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8180" windowHeight="8550"/>
  </bookViews>
  <sheets>
    <sheet name="記入例" sheetId="5" r:id="rId1"/>
    <sheet name="男子" sheetId="4" r:id="rId2"/>
    <sheet name="女子" sheetId="6" r:id="rId3"/>
    <sheet name="送金内訳" sheetId="7" r:id="rId4"/>
  </sheets>
  <externalReferences>
    <externalReference r:id="rId5"/>
    <externalReference r:id="rId6"/>
  </externalReferences>
  <definedNames>
    <definedName name="競技">[1]初期設定!$A$3:$B$88</definedName>
    <definedName name="種別">OFFSET([2]データ!$M$2,0,0,COUNTA([2]データ!$M$2:$M$10),1)</definedName>
    <definedName name="所属地">OFFSET([2]データ!$J$2,0,0,COUNTA([2]データ!$J$2:$J$200),1)</definedName>
    <definedName name="女子競技">OFFSET([2]データ!$F$2,0,0,COUNTA([2]データ!$F$2:$F$100),1)</definedName>
    <definedName name="男子競技">OFFSET([2]データ!$B$2,0,0,COUNTA([2]データ!$B$2:$B$100),1)</definedName>
  </definedNames>
  <calcPr calcId="145621"/>
</workbook>
</file>

<file path=xl/calcChain.xml><?xml version="1.0" encoding="utf-8"?>
<calcChain xmlns="http://schemas.openxmlformats.org/spreadsheetml/2006/main">
  <c r="G21" i="7" l="1"/>
  <c r="G20" i="7"/>
  <c r="G19" i="7"/>
  <c r="G18" i="7"/>
  <c r="G22" i="7" s="1"/>
</calcChain>
</file>

<file path=xl/sharedStrings.xml><?xml version="1.0" encoding="utf-8"?>
<sst xmlns="http://schemas.openxmlformats.org/spreadsheetml/2006/main" count="110" uniqueCount="66">
  <si>
    <t>第５８回実業団対抗陸上競技大会　参加申込一覧表　（男子）</t>
    <rPh sb="0" eb="1">
      <t>ダイ</t>
    </rPh>
    <rPh sb="3" eb="4">
      <t>カイ</t>
    </rPh>
    <rPh sb="4" eb="7">
      <t>ジツギョウダン</t>
    </rPh>
    <rPh sb="7" eb="9">
      <t>タイコウ</t>
    </rPh>
    <rPh sb="9" eb="11">
      <t>リクジョウ</t>
    </rPh>
    <rPh sb="11" eb="13">
      <t>キョウギ</t>
    </rPh>
    <rPh sb="13" eb="15">
      <t>タイカイ</t>
    </rPh>
    <rPh sb="16" eb="18">
      <t>サンカ</t>
    </rPh>
    <rPh sb="18" eb="19">
      <t>モウ</t>
    </rPh>
    <rPh sb="19" eb="20">
      <t>コ</t>
    </rPh>
    <rPh sb="20" eb="22">
      <t>イチラン</t>
    </rPh>
    <rPh sb="22" eb="23">
      <t>ヒョウ</t>
    </rPh>
    <rPh sb="25" eb="27">
      <t>ダンシ</t>
    </rPh>
    <phoneticPr fontId="2"/>
  </si>
  <si>
    <t>団体･ﾁｰﾑ名</t>
    <rPh sb="0" eb="2">
      <t>ダンタイ</t>
    </rPh>
    <rPh sb="6" eb="7">
      <t>メイ</t>
    </rPh>
    <phoneticPr fontId="2"/>
  </si>
  <si>
    <t>責任者名</t>
    <rPh sb="0" eb="3">
      <t>セキニンシャ</t>
    </rPh>
    <rPh sb="3" eb="4">
      <t>メイ</t>
    </rPh>
    <phoneticPr fontId="2"/>
  </si>
  <si>
    <t>所　在　地</t>
    <rPh sb="0" eb="1">
      <t>ショ</t>
    </rPh>
    <rPh sb="2" eb="3">
      <t>ザイ</t>
    </rPh>
    <rPh sb="4" eb="5">
      <t>チ</t>
    </rPh>
    <phoneticPr fontId="2"/>
  </si>
  <si>
    <t>〒</t>
    <phoneticPr fontId="2"/>
  </si>
  <si>
    <t>連絡先</t>
    <rPh sb="0" eb="3">
      <t>レンラクサキ</t>
    </rPh>
    <phoneticPr fontId="2"/>
  </si>
  <si>
    <t>参加費合計</t>
    <rPh sb="0" eb="3">
      <t>サンカヒ</t>
    </rPh>
    <rPh sb="3" eb="5">
      <t>ゴウケイ</t>
    </rPh>
    <phoneticPr fontId="2"/>
  </si>
  <si>
    <t>種別</t>
    <rPh sb="0" eb="2">
      <t>シュベツ</t>
    </rPh>
    <phoneticPr fontId="2"/>
  </si>
  <si>
    <t>一般</t>
    <rPh sb="0" eb="2">
      <t>イッパン</t>
    </rPh>
    <phoneticPr fontId="2"/>
  </si>
  <si>
    <t>リレー</t>
    <phoneticPr fontId="2"/>
  </si>
  <si>
    <t>参加種目数</t>
    <rPh sb="0" eb="2">
      <t>サンカ</t>
    </rPh>
    <rPh sb="2" eb="4">
      <t>シュモク</t>
    </rPh>
    <rPh sb="4" eb="5">
      <t>スウ</t>
    </rPh>
    <phoneticPr fontId="2"/>
  </si>
  <si>
    <t>参加費小計</t>
    <rPh sb="0" eb="3">
      <t>サンカヒ</t>
    </rPh>
    <rPh sb="3" eb="5">
      <t>ショウケイ</t>
    </rPh>
    <phoneticPr fontId="2"/>
  </si>
  <si>
    <t>番号</t>
    <rPh sb="0" eb="2">
      <t>バンゴウ</t>
    </rPh>
    <phoneticPr fontId="2"/>
  </si>
  <si>
    <t>ﾅﾝﾊﾞｰ</t>
    <phoneticPr fontId="2"/>
  </si>
  <si>
    <t>年齢</t>
    <rPh sb="0" eb="2">
      <t>ネンレイ</t>
    </rPh>
    <phoneticPr fontId="2"/>
  </si>
  <si>
    <t>種 目  １</t>
    <rPh sb="0" eb="1">
      <t>タネ</t>
    </rPh>
    <rPh sb="2" eb="3">
      <t>メ</t>
    </rPh>
    <phoneticPr fontId="2"/>
  </si>
  <si>
    <t>種 目  ２</t>
    <rPh sb="0" eb="1">
      <t>タネ</t>
    </rPh>
    <rPh sb="2" eb="3">
      <t>メ</t>
    </rPh>
    <phoneticPr fontId="2"/>
  </si>
  <si>
    <t>種 目  ３</t>
    <rPh sb="0" eb="1">
      <t>タネ</t>
    </rPh>
    <rPh sb="2" eb="3">
      <t>メ</t>
    </rPh>
    <phoneticPr fontId="2"/>
  </si>
  <si>
    <t>種 目  ４</t>
    <rPh sb="0" eb="1">
      <t>タネ</t>
    </rPh>
    <rPh sb="2" eb="3">
      <t>メ</t>
    </rPh>
    <phoneticPr fontId="2"/>
  </si>
  <si>
    <t>○○○(株)　　（個人の場合は勤務先等を記入）</t>
    <phoneticPr fontId="2"/>
  </si>
  <si>
    <t>第５８回実業団対抗陸上競技大会　参加申込一覧表　（記入例）</t>
    <rPh sb="0" eb="1">
      <t>ダイ</t>
    </rPh>
    <rPh sb="3" eb="4">
      <t>カイ</t>
    </rPh>
    <rPh sb="4" eb="7">
      <t>ジツギョウダン</t>
    </rPh>
    <rPh sb="7" eb="9">
      <t>タイコウ</t>
    </rPh>
    <rPh sb="9" eb="11">
      <t>リクジョウ</t>
    </rPh>
    <rPh sb="11" eb="13">
      <t>キョウギ</t>
    </rPh>
    <rPh sb="13" eb="15">
      <t>タイカイ</t>
    </rPh>
    <rPh sb="16" eb="18">
      <t>サンカ</t>
    </rPh>
    <rPh sb="18" eb="19">
      <t>モウ</t>
    </rPh>
    <rPh sb="19" eb="20">
      <t>コ</t>
    </rPh>
    <rPh sb="20" eb="22">
      <t>イチラン</t>
    </rPh>
    <rPh sb="22" eb="23">
      <t>ヒョウ</t>
    </rPh>
    <rPh sb="25" eb="27">
      <t>キニュウ</t>
    </rPh>
    <rPh sb="27" eb="28">
      <t>レイ</t>
    </rPh>
    <phoneticPr fontId="2"/>
  </si>
  <si>
    <t>〒400-0001</t>
    <phoneticPr fontId="2"/>
  </si>
  <si>
    <t>○○市○○町１－１－１</t>
    <phoneticPr fontId="2"/>
  </si>
  <si>
    <t>000-0000-00000</t>
    <phoneticPr fontId="2"/>
  </si>
  <si>
    <t>第５８回実業団対抗陸上競技大会　参加申込一覧表　（女子）</t>
    <rPh sb="0" eb="1">
      <t>ダイ</t>
    </rPh>
    <rPh sb="3" eb="4">
      <t>カイ</t>
    </rPh>
    <rPh sb="4" eb="7">
      <t>ジツギョウダン</t>
    </rPh>
    <rPh sb="7" eb="9">
      <t>タイコウ</t>
    </rPh>
    <rPh sb="9" eb="11">
      <t>リクジョウ</t>
    </rPh>
    <rPh sb="11" eb="13">
      <t>キョウギ</t>
    </rPh>
    <rPh sb="13" eb="15">
      <t>タイカイ</t>
    </rPh>
    <rPh sb="16" eb="18">
      <t>サンカ</t>
    </rPh>
    <rPh sb="18" eb="19">
      <t>モウ</t>
    </rPh>
    <rPh sb="19" eb="20">
      <t>コ</t>
    </rPh>
    <rPh sb="20" eb="22">
      <t>イチラン</t>
    </rPh>
    <rPh sb="22" eb="23">
      <t>ヒョウ</t>
    </rPh>
    <rPh sb="25" eb="27">
      <t>ジョシ</t>
    </rPh>
    <phoneticPr fontId="2"/>
  </si>
  <si>
    <t>競技者氏名</t>
    <rPh sb="0" eb="2">
      <t>キョウギ</t>
    </rPh>
    <rPh sb="2" eb="3">
      <t>シャ</t>
    </rPh>
    <rPh sb="3" eb="5">
      <t>シメイ</t>
    </rPh>
    <phoneticPr fontId="2"/>
  </si>
  <si>
    <t>一般</t>
    <rPh sb="0" eb="2">
      <t>イッパン</t>
    </rPh>
    <phoneticPr fontId="7"/>
  </si>
  <si>
    <t>40才以上</t>
    <rPh sb="2" eb="3">
      <t>サイ</t>
    </rPh>
    <rPh sb="3" eb="5">
      <t>イジョウ</t>
    </rPh>
    <phoneticPr fontId="7"/>
  </si>
  <si>
    <t>100m</t>
    <phoneticPr fontId="2"/>
  </si>
  <si>
    <t>4×100mR</t>
    <phoneticPr fontId="2"/>
  </si>
  <si>
    <t>400m</t>
    <phoneticPr fontId="2"/>
  </si>
  <si>
    <t>走り幅跳び</t>
    <rPh sb="0" eb="1">
      <t>ハシ</t>
    </rPh>
    <rPh sb="2" eb="4">
      <t>ハバト</t>
    </rPh>
    <phoneticPr fontId="2"/>
  </si>
  <si>
    <t>1500m</t>
    <phoneticPr fontId="2"/>
  </si>
  <si>
    <t>5000m</t>
    <phoneticPr fontId="2"/>
  </si>
  <si>
    <t>800m</t>
    <phoneticPr fontId="2"/>
  </si>
  <si>
    <t>○○　○○</t>
    <phoneticPr fontId="2"/>
  </si>
  <si>
    <t>〇〇　〇〇</t>
    <phoneticPr fontId="2"/>
  </si>
  <si>
    <t>山梨　太郎</t>
    <rPh sb="0" eb="2">
      <t>ヤマナシ</t>
    </rPh>
    <rPh sb="3" eb="5">
      <t>タロウ</t>
    </rPh>
    <phoneticPr fontId="2"/>
  </si>
  <si>
    <t>　←　一般、40才以上の両方に
　　　出場 する場合は行を変えて
　　　記入してください。</t>
    <phoneticPr fontId="2"/>
  </si>
  <si>
    <t xml:space="preserve">（注意事項）
　・男子と女子は別のシートに記入すること。
　・ナンバーは２０１９年度県陸協の登録番号で、未登録の場合は昨年度の番号又は９９９９と記入し、
　　大会当日までに登録を完了すること。
　・年齢は大会当日（６月９日）現在で記入すること。
　・１人で複数種目（リレーを除き３種目まで）出場の場合は種目１から順番に記入し、
　　リレーにも出場する場合は個人種目を記入した次の列に続けて記入すること。
　・一般の部と４０才以上の部の両方に出場する場合は行を変えて記入すること。
　・出場種目を全て記入したら、参加費を計算し、種目数、小計、合計を上の欄に記入すること。
　・全て記入した後、次シートの送金内訳表に金額を記入し、団体名を入れてファイルを保存すること。
　・申込は保存したファイルを山梨陸上協会事務局あてメール送信するとともに、　
　　参加料を下記口座に振り込んで、その領収書を送金内訳表に貼付してFAXまたはメールして完了です。
　・また、申込一覧表と、送金内訳表（領収書を貼付）を山梨陸上協会事務局へ郵送する方法でも申込は
　できます。
   〇申込先　　〒４００－００２４　甲府市北口２－１４－１４
　　　　　　　　　　　　　　　　　　　　　山梨文化会館東館　
　　　　　　　　　　　　　　　　　　　　　山梨陸上競技協会　事務局
　　　　　　　　　　　　　　　　　　　　　TEL　＆　FAX　０５５－２５１－４５８１
　　　　　　　　　　　　　　　　　　　　　Email : rikukyo@yamanashi.email.ne.jp
　〇参加料の振込先　　　　　山梨中央銀行　本店営業部　
　　　　　　　　　　　　　　　　　　　普通預金　　口座番号　１９７７５２３
　　　　　　　　　　　　　　　　　　　　　　　　　 　 口座名義　　山梨陸上競技協会財務委員会
　　　　　　　　　　　　　　　　　　　    　　　　　　　　　　　　　　　代表　志村文夫
　〇申込期日　　令和元年５月２３日（木）
</t>
    <phoneticPr fontId="2"/>
  </si>
  <si>
    <t>　　</t>
    <phoneticPr fontId="7"/>
  </si>
  <si>
    <t>送金内訳表</t>
    <rPh sb="0" eb="2">
      <t>ソウキン</t>
    </rPh>
    <rPh sb="2" eb="5">
      <t>ウチワケヒョウ</t>
    </rPh>
    <phoneticPr fontId="7"/>
  </si>
  <si>
    <t>山梨陸上競技協会事務局にFAXまたはメールで送るか</t>
    <rPh sb="0" eb="2">
      <t>ヤマナシ</t>
    </rPh>
    <rPh sb="2" eb="4">
      <t>リクジョウ</t>
    </rPh>
    <rPh sb="4" eb="6">
      <t>キョウギ</t>
    </rPh>
    <rPh sb="6" eb="8">
      <t>キョウカイ</t>
    </rPh>
    <rPh sb="8" eb="11">
      <t>ジムキョク</t>
    </rPh>
    <rPh sb="22" eb="23">
      <t>オク</t>
    </rPh>
    <phoneticPr fontId="7"/>
  </si>
  <si>
    <t>申込一覧表のコピーと一緒に郵送して下さい。</t>
    <rPh sb="0" eb="2">
      <t>モウシコミ</t>
    </rPh>
    <rPh sb="2" eb="4">
      <t>イチラン</t>
    </rPh>
    <rPh sb="4" eb="5">
      <t>ヒョウ</t>
    </rPh>
    <rPh sb="10" eb="12">
      <t>イッショ</t>
    </rPh>
    <rPh sb="13" eb="15">
      <t>ユウソウ</t>
    </rPh>
    <rPh sb="17" eb="18">
      <t>クダ</t>
    </rPh>
    <phoneticPr fontId="7"/>
  </si>
  <si>
    <t>〒４００－００２４　甲府市北口２－１４－１４</t>
    <rPh sb="10" eb="13">
      <t>コウフシ</t>
    </rPh>
    <rPh sb="13" eb="15">
      <t>キタグチ</t>
    </rPh>
    <phoneticPr fontId="7"/>
  </si>
  <si>
    <t>山梨文化会館東館内　</t>
    <rPh sb="0" eb="2">
      <t>ヤマナシ</t>
    </rPh>
    <rPh sb="2" eb="4">
      <t>ブンカ</t>
    </rPh>
    <rPh sb="4" eb="6">
      <t>カイカン</t>
    </rPh>
    <rPh sb="6" eb="8">
      <t>ヒガシカン</t>
    </rPh>
    <rPh sb="8" eb="9">
      <t>ナイ</t>
    </rPh>
    <phoneticPr fontId="7"/>
  </si>
  <si>
    <t>山梨陸上競技協会　事務局</t>
    <rPh sb="0" eb="2">
      <t>ヤマナシ</t>
    </rPh>
    <rPh sb="2" eb="4">
      <t>リクジョウ</t>
    </rPh>
    <rPh sb="4" eb="6">
      <t>キョウギ</t>
    </rPh>
    <rPh sb="6" eb="8">
      <t>キョウカイ</t>
    </rPh>
    <rPh sb="9" eb="12">
      <t>ジムキョク</t>
    </rPh>
    <phoneticPr fontId="7"/>
  </si>
  <si>
    <t>TEL　＆　FAX　０５５－２５１－４５８１</t>
    <phoneticPr fontId="7"/>
  </si>
  <si>
    <t>Email : rikukyo@yamanashi.email.ne.jp</t>
    <phoneticPr fontId="7"/>
  </si>
  <si>
    <t>　大会名</t>
    <rPh sb="1" eb="3">
      <t>タイカイ</t>
    </rPh>
    <rPh sb="3" eb="4">
      <t>メイ</t>
    </rPh>
    <phoneticPr fontId="7"/>
  </si>
  <si>
    <t>第５８回実業団対抗陸上競技大会</t>
    <rPh sb="0" eb="1">
      <t>ダイ</t>
    </rPh>
    <rPh sb="3" eb="4">
      <t>カイ</t>
    </rPh>
    <rPh sb="4" eb="7">
      <t>ジツギョウダン</t>
    </rPh>
    <rPh sb="7" eb="9">
      <t>タイコウ</t>
    </rPh>
    <rPh sb="9" eb="11">
      <t>リクジョウ</t>
    </rPh>
    <rPh sb="11" eb="13">
      <t>キョウギ</t>
    </rPh>
    <rPh sb="13" eb="15">
      <t>タイカイ</t>
    </rPh>
    <phoneticPr fontId="7"/>
  </si>
  <si>
    <t>　団体名</t>
    <rPh sb="1" eb="4">
      <t>ダンタイメイ</t>
    </rPh>
    <phoneticPr fontId="7"/>
  </si>
  <si>
    <t>記載責任者名</t>
    <rPh sb="0" eb="2">
      <t>キサイ</t>
    </rPh>
    <rPh sb="2" eb="5">
      <t>セキニンシャ</t>
    </rPh>
    <rPh sb="5" eb="6">
      <t>メイ</t>
    </rPh>
    <phoneticPr fontId="7"/>
  </si>
  <si>
    <t>連絡先(携帯番号）</t>
    <rPh sb="0" eb="3">
      <t>レンラクサキ</t>
    </rPh>
    <rPh sb="4" eb="6">
      <t>ケイタイ</t>
    </rPh>
    <rPh sb="6" eb="8">
      <t>バンゴウ</t>
    </rPh>
    <phoneticPr fontId="7"/>
  </si>
  <si>
    <t>　　人数</t>
    <rPh sb="2" eb="4">
      <t>ニンズウ</t>
    </rPh>
    <phoneticPr fontId="7"/>
  </si>
  <si>
    <t>　種目数</t>
    <rPh sb="1" eb="3">
      <t>シュモク</t>
    </rPh>
    <rPh sb="3" eb="4">
      <t>スウ</t>
    </rPh>
    <phoneticPr fontId="7"/>
  </si>
  <si>
    <t>　単価</t>
    <rPh sb="1" eb="3">
      <t>タンカ</t>
    </rPh>
    <phoneticPr fontId="7"/>
  </si>
  <si>
    <t>　　　　　金　額</t>
    <rPh sb="5" eb="6">
      <t>キン</t>
    </rPh>
    <rPh sb="7" eb="8">
      <t>ガク</t>
    </rPh>
    <phoneticPr fontId="7"/>
  </si>
  <si>
    <t>参加料</t>
    <rPh sb="0" eb="3">
      <t>サンカリョウ</t>
    </rPh>
    <phoneticPr fontId="7"/>
  </si>
  <si>
    <t>個人種目</t>
    <rPh sb="0" eb="2">
      <t>コジン</t>
    </rPh>
    <rPh sb="2" eb="4">
      <t>シュモク</t>
    </rPh>
    <phoneticPr fontId="7"/>
  </si>
  <si>
    <t>一般（男子）</t>
    <rPh sb="0" eb="2">
      <t>イッパン</t>
    </rPh>
    <rPh sb="3" eb="5">
      <t>ダンシ</t>
    </rPh>
    <phoneticPr fontId="7"/>
  </si>
  <si>
    <t>一般（女子）</t>
    <rPh sb="0" eb="2">
      <t>イッパン</t>
    </rPh>
    <rPh sb="3" eb="5">
      <t>ジョシ</t>
    </rPh>
    <phoneticPr fontId="7"/>
  </si>
  <si>
    <t>　リレー種目</t>
    <rPh sb="4" eb="6">
      <t>シュモク</t>
    </rPh>
    <phoneticPr fontId="7"/>
  </si>
  <si>
    <t>　合　計　金　額</t>
    <rPh sb="1" eb="2">
      <t>ゴウ</t>
    </rPh>
    <rPh sb="3" eb="4">
      <t>ケイ</t>
    </rPh>
    <rPh sb="5" eb="6">
      <t>キン</t>
    </rPh>
    <rPh sb="7" eb="8">
      <t>ガク</t>
    </rPh>
    <phoneticPr fontId="7"/>
  </si>
  <si>
    <t>送金明細票貼り付け欄</t>
    <rPh sb="0" eb="2">
      <t>ソウキン</t>
    </rPh>
    <rPh sb="2" eb="4">
      <t>メイサイ</t>
    </rPh>
    <rPh sb="4" eb="5">
      <t>ヒョウ</t>
    </rPh>
    <rPh sb="5" eb="6">
      <t>ハ</t>
    </rPh>
    <rPh sb="7" eb="8">
      <t>ツ</t>
    </rPh>
    <rPh sb="9" eb="10">
      <t>ラン</t>
    </rPh>
    <phoneticPr fontId="7"/>
  </si>
  <si>
    <t>◎参加料の送金が完了しましたら、この用紙を</t>
    <rPh sb="1" eb="4">
      <t>サンカリョウ</t>
    </rPh>
    <rPh sb="5" eb="7">
      <t>ソウキン</t>
    </rPh>
    <rPh sb="8" eb="10">
      <t>カンリョウ</t>
    </rPh>
    <rPh sb="18" eb="20">
      <t>ヨウシ</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</si>
</sst>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6" formatCode="&quot;¥&quot;#,##0;[Red]&quot;¥&quot;\-#,##0"/>
  </numFmts>
  <fonts count="18">
    <font>
      <sz val="11"/>
      <color theme="1"/>
      <name val="ＭＳ Ｐゴシック"/>
      <family val="2"/>
      <charset val="128"/>
      <scheme val="minor"/>
    </font>
    <font>
      <b/>
      <sz val="16"/>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2"/>
      <name val="ＭＳ 明朝"/>
      <family val="1"/>
      <charset val="128"/>
    </font>
    <font>
      <sz val="11"/>
      <name val="ＭＳ Ｐ明朝"/>
      <family val="1"/>
      <charset val="128"/>
    </font>
    <font>
      <sz val="6"/>
      <name val="ＭＳ Ｐゴシック"/>
      <family val="3"/>
      <charset val="128"/>
    </font>
    <font>
      <sz val="11"/>
      <name val="ＭＳ Ｐゴシック"/>
      <family val="3"/>
      <charset val="128"/>
    </font>
    <font>
      <sz val="11"/>
      <color theme="1"/>
      <name val="ＭＳ Ｐゴシック"/>
      <family val="3"/>
      <charset val="128"/>
    </font>
    <font>
      <sz val="11"/>
      <color indexed="8"/>
      <name val="ＭＳ Ｐゴシック"/>
      <family val="3"/>
      <charset val="128"/>
    </font>
    <font>
      <u/>
      <sz val="24"/>
      <color indexed="8"/>
      <name val="ＭＳ Ｐゴシック"/>
      <family val="3"/>
      <charset val="128"/>
    </font>
    <font>
      <u/>
      <sz val="36"/>
      <color indexed="8"/>
      <name val="ＭＳ Ｐゴシック"/>
      <family val="3"/>
      <charset val="128"/>
    </font>
    <font>
      <u/>
      <sz val="11"/>
      <color indexed="8"/>
      <name val="ＭＳ Ｐゴシック"/>
      <family val="3"/>
      <charset val="128"/>
    </font>
    <font>
      <b/>
      <sz val="14"/>
      <color indexed="8"/>
      <name val="ＭＳ Ｐゴシック"/>
      <family val="3"/>
      <charset val="128"/>
    </font>
    <font>
      <b/>
      <sz val="12"/>
      <color indexed="8"/>
      <name val="ＭＳ Ｐゴシック"/>
      <family val="3"/>
      <charset val="128"/>
    </font>
    <font>
      <b/>
      <sz val="11"/>
      <color indexed="8"/>
      <name val="ＭＳ Ｐゴシック"/>
      <family val="3"/>
      <charset val="128"/>
    </font>
    <font>
      <b/>
      <sz val="18"/>
      <color indexed="8"/>
      <name val="ＭＳ Ｐゴシック"/>
      <family val="3"/>
      <charset val="128"/>
    </font>
  </fonts>
  <fills count="2">
    <fill>
      <patternFill patternType="none"/>
    </fill>
    <fill>
      <patternFill patternType="gray125"/>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alignment vertical="center"/>
    </xf>
    <xf numFmtId="0" fontId="5" fillId="0" borderId="0"/>
    <xf numFmtId="0" fontId="10" fillId="0" borderId="0">
      <alignment vertical="center"/>
    </xf>
    <xf numFmtId="6" fontId="10" fillId="0" borderId="0" applyFont="0" applyFill="0" applyBorder="0" applyAlignment="0" applyProtection="0">
      <alignment vertical="center"/>
    </xf>
    <xf numFmtId="0" fontId="5" fillId="0" borderId="0"/>
    <xf numFmtId="0" fontId="5" fillId="0" borderId="0"/>
    <xf numFmtId="0" fontId="5" fillId="0" borderId="0"/>
    <xf numFmtId="0" fontId="5" fillId="0" borderId="0"/>
  </cellStyleXfs>
  <cellXfs count="69">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6" fillId="0" borderId="1" xfId="1" applyNumberFormat="1" applyFont="1" applyFill="1" applyBorder="1" applyAlignment="1" applyProtection="1">
      <alignment horizontal="right" vertical="center"/>
    </xf>
    <xf numFmtId="0" fontId="3" fillId="0" borderId="1" xfId="0" applyFont="1" applyBorder="1" applyAlignment="1">
      <alignment horizontal="center" vertical="center" shrinkToFit="1"/>
    </xf>
    <xf numFmtId="0" fontId="4" fillId="0" borderId="1" xfId="0" applyFont="1" applyBorder="1" applyAlignment="1">
      <alignment horizontal="center" vertical="center" shrinkToFit="1"/>
    </xf>
    <xf numFmtId="5" fontId="0" fillId="0" borderId="1" xfId="0" applyNumberFormat="1" applyBorder="1">
      <alignment vertical="center"/>
    </xf>
    <xf numFmtId="0" fontId="0" fillId="0" borderId="1" xfId="0" applyBorder="1" applyAlignment="1">
      <alignment horizontal="right" vertical="center"/>
    </xf>
    <xf numFmtId="0" fontId="8" fillId="0" borderId="1" xfId="1" applyNumberFormat="1" applyFont="1" applyFill="1" applyBorder="1" applyAlignment="1" applyProtection="1">
      <alignment horizontal="right" vertical="center"/>
    </xf>
    <xf numFmtId="0" fontId="8" fillId="0" borderId="1" xfId="1" applyNumberFormat="1" applyFont="1" applyFill="1" applyBorder="1" applyAlignment="1" applyProtection="1">
      <alignment horizontal="center" vertical="center"/>
    </xf>
    <xf numFmtId="0" fontId="9" fillId="0" borderId="1" xfId="0" applyFont="1" applyBorder="1" applyAlignment="1">
      <alignment horizontal="center" vertical="center"/>
    </xf>
    <xf numFmtId="0" fontId="9" fillId="0" borderId="1" xfId="0" applyFont="1" applyBorder="1">
      <alignment vertical="center"/>
    </xf>
    <xf numFmtId="0" fontId="10" fillId="0" borderId="0" xfId="2">
      <alignment vertical="center"/>
    </xf>
    <xf numFmtId="0" fontId="11" fillId="0" borderId="0" xfId="2" applyFont="1">
      <alignment vertical="center"/>
    </xf>
    <xf numFmtId="0" fontId="12" fillId="0" borderId="0" xfId="2" applyFont="1">
      <alignment vertical="center"/>
    </xf>
    <xf numFmtId="0" fontId="13" fillId="0" borderId="0" xfId="2" applyFont="1">
      <alignment vertical="center"/>
    </xf>
    <xf numFmtId="0" fontId="14" fillId="0" borderId="0" xfId="2" applyFont="1">
      <alignment vertical="center"/>
    </xf>
    <xf numFmtId="0" fontId="15" fillId="0" borderId="0" xfId="2" applyFont="1">
      <alignment vertical="center"/>
    </xf>
    <xf numFmtId="0" fontId="15" fillId="0" borderId="0" xfId="2" applyFont="1" applyFill="1" applyBorder="1">
      <alignment vertical="center"/>
    </xf>
    <xf numFmtId="0" fontId="16" fillId="0" borderId="0" xfId="2" applyFont="1">
      <alignment vertical="center"/>
    </xf>
    <xf numFmtId="0" fontId="15" fillId="0" borderId="2" xfId="2" applyFont="1" applyBorder="1">
      <alignment vertical="center"/>
    </xf>
    <xf numFmtId="0" fontId="16" fillId="0" borderId="0" xfId="2" applyFont="1" applyBorder="1">
      <alignment vertical="center"/>
    </xf>
    <xf numFmtId="0" fontId="15" fillId="0" borderId="5" xfId="2" applyFont="1" applyBorder="1">
      <alignment vertical="center"/>
    </xf>
    <xf numFmtId="0" fontId="16" fillId="0" borderId="3" xfId="2" applyFont="1" applyBorder="1">
      <alignment vertical="center"/>
    </xf>
    <xf numFmtId="0" fontId="16" fillId="0" borderId="2" xfId="2" applyFont="1" applyBorder="1">
      <alignment vertical="center"/>
    </xf>
    <xf numFmtId="0" fontId="15" fillId="0" borderId="1" xfId="2" applyFont="1" applyBorder="1">
      <alignment vertical="center"/>
    </xf>
    <xf numFmtId="0" fontId="15" fillId="0" borderId="6" xfId="2" applyFont="1" applyBorder="1">
      <alignment vertical="center"/>
    </xf>
    <xf numFmtId="0" fontId="16" fillId="0" borderId="4" xfId="2" applyFont="1" applyBorder="1">
      <alignment vertical="center"/>
    </xf>
    <xf numFmtId="6" fontId="16" fillId="0" borderId="2" xfId="3" applyFont="1" applyBorder="1">
      <alignment vertical="center"/>
    </xf>
    <xf numFmtId="6" fontId="16" fillId="0" borderId="1" xfId="3" applyFont="1" applyBorder="1">
      <alignment vertical="center"/>
    </xf>
    <xf numFmtId="0" fontId="10" fillId="0" borderId="0" xfId="2" applyBorder="1">
      <alignment vertical="center"/>
    </xf>
    <xf numFmtId="0" fontId="16" fillId="0" borderId="8" xfId="2" applyFont="1" applyBorder="1">
      <alignment vertical="center"/>
    </xf>
    <xf numFmtId="0" fontId="16" fillId="0" borderId="9" xfId="2" applyFont="1" applyBorder="1">
      <alignment vertical="center"/>
    </xf>
    <xf numFmtId="0" fontId="16" fillId="0" borderId="5" xfId="2" applyFont="1" applyBorder="1">
      <alignment vertical="center"/>
    </xf>
    <xf numFmtId="0" fontId="10" fillId="0" borderId="2" xfId="2" applyBorder="1">
      <alignment vertical="center"/>
    </xf>
    <xf numFmtId="0" fontId="16" fillId="0" borderId="10" xfId="2" applyFont="1" applyBorder="1">
      <alignment vertical="center"/>
    </xf>
    <xf numFmtId="0" fontId="10" fillId="0" borderId="5" xfId="2" applyBorder="1">
      <alignment vertical="center"/>
    </xf>
    <xf numFmtId="0" fontId="10" fillId="0" borderId="11" xfId="2" applyBorder="1">
      <alignment vertical="center"/>
    </xf>
    <xf numFmtId="0" fontId="10" fillId="0" borderId="8" xfId="2" applyBorder="1">
      <alignment vertical="center"/>
    </xf>
    <xf numFmtId="0" fontId="10" fillId="0" borderId="12" xfId="2" applyBorder="1">
      <alignment vertical="center"/>
    </xf>
    <xf numFmtId="0" fontId="17" fillId="0" borderId="0" xfId="2" applyFont="1" applyBorder="1">
      <alignment vertical="center"/>
    </xf>
    <xf numFmtId="0" fontId="10" fillId="0" borderId="13" xfId="2" applyBorder="1">
      <alignment vertical="center"/>
    </xf>
    <xf numFmtId="0" fontId="10" fillId="0" borderId="14" xfId="2" applyBorder="1">
      <alignment vertical="center"/>
    </xf>
    <xf numFmtId="0" fontId="10" fillId="0" borderId="15" xfId="2" applyBorder="1">
      <alignment vertical="center"/>
    </xf>
    <xf numFmtId="0" fontId="10" fillId="0" borderId="16" xfId="2" applyBorder="1">
      <alignment vertical="center"/>
    </xf>
    <xf numFmtId="0" fontId="0" fillId="0" borderId="0" xfId="0" applyAlignment="1">
      <alignment vertical="top" wrapText="1"/>
    </xf>
    <xf numFmtId="0" fontId="3" fillId="0" borderId="1" xfId="0" applyFont="1" applyBorder="1" applyAlignment="1">
      <alignment vertical="center" wrapText="1"/>
    </xf>
    <xf numFmtId="0" fontId="0" fillId="0" borderId="2" xfId="0" applyBorder="1" applyAlignment="1">
      <alignment horizontal="center" vertical="center"/>
    </xf>
    <xf numFmtId="0" fontId="0" fillId="0" borderId="4" xfId="0" applyBorder="1" applyAlignment="1">
      <alignment vertical="center"/>
    </xf>
    <xf numFmtId="5" fontId="0" fillId="0" borderId="2" xfId="0" applyNumberFormat="1" applyBorder="1" applyAlignment="1">
      <alignment vertical="center"/>
    </xf>
    <xf numFmtId="0" fontId="1" fillId="0" borderId="0" xfId="0" applyFont="1" applyAlignment="1">
      <alignment horizontal="center" vertical="center"/>
    </xf>
    <xf numFmtId="0" fontId="0" fillId="0" borderId="1" xfId="0"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0" fillId="0" borderId="3" xfId="0" applyBorder="1" applyAlignment="1">
      <alignment vertical="center"/>
    </xf>
    <xf numFmtId="0" fontId="15" fillId="0" borderId="2" xfId="2" applyFont="1" applyBorder="1" applyAlignment="1">
      <alignment horizontal="center" vertical="center" shrinkToFit="1"/>
    </xf>
    <xf numFmtId="0" fontId="15" fillId="0" borderId="3" xfId="2" applyFont="1" applyBorder="1" applyAlignment="1">
      <alignment horizontal="center" vertical="center" shrinkToFit="1"/>
    </xf>
    <xf numFmtId="0" fontId="15" fillId="0" borderId="4" xfId="2" applyFont="1" applyBorder="1" applyAlignment="1">
      <alignment horizontal="center" vertical="center" shrinkToFit="1"/>
    </xf>
    <xf numFmtId="0" fontId="16" fillId="0" borderId="2" xfId="2" applyFont="1" applyBorder="1" applyAlignment="1">
      <alignment horizontal="center" vertical="center" shrinkToFit="1"/>
    </xf>
    <xf numFmtId="0" fontId="16" fillId="0" borderId="3" xfId="2" applyFont="1" applyBorder="1" applyAlignment="1">
      <alignment horizontal="center" vertical="center" shrinkToFit="1"/>
    </xf>
    <xf numFmtId="0" fontId="16" fillId="0" borderId="4" xfId="2" applyFont="1" applyBorder="1" applyAlignment="1">
      <alignment horizontal="center" vertical="center" shrinkToFit="1"/>
    </xf>
    <xf numFmtId="49" fontId="16" fillId="0" borderId="3" xfId="2" applyNumberFormat="1" applyFont="1" applyBorder="1" applyAlignment="1">
      <alignment horizontal="center" vertical="center"/>
    </xf>
    <xf numFmtId="49" fontId="16" fillId="0" borderId="4" xfId="2" applyNumberFormat="1" applyFont="1" applyBorder="1" applyAlignment="1">
      <alignment horizontal="center" vertical="center"/>
    </xf>
    <xf numFmtId="0" fontId="14" fillId="0" borderId="6" xfId="2" applyFont="1" applyBorder="1" applyAlignment="1">
      <alignment horizontal="center" vertical="center" textRotation="255"/>
    </xf>
    <xf numFmtId="0" fontId="14" fillId="0" borderId="7" xfId="2" applyFont="1" applyBorder="1" applyAlignment="1">
      <alignment horizontal="center" vertical="center" textRotation="255"/>
    </xf>
    <xf numFmtId="0" fontId="15" fillId="0" borderId="6" xfId="2" applyFont="1" applyBorder="1" applyAlignment="1">
      <alignment horizontal="center" vertical="center"/>
    </xf>
    <xf numFmtId="0" fontId="15" fillId="0" borderId="7" xfId="2" applyFont="1" applyBorder="1" applyAlignment="1">
      <alignment horizontal="center" vertical="center"/>
    </xf>
    <xf numFmtId="0" fontId="15" fillId="0" borderId="1" xfId="2" applyFont="1" applyBorder="1" applyAlignment="1">
      <alignment horizontal="center" vertical="center"/>
    </xf>
  </cellXfs>
  <cellStyles count="8">
    <cellStyle name="通貨 2" xfId="3"/>
    <cellStyle name="標準" xfId="0" builtinId="0"/>
    <cellStyle name="標準 2" xfId="4"/>
    <cellStyle name="標準 3" xfId="5"/>
    <cellStyle name="標準 4" xfId="6"/>
    <cellStyle name="標準 5" xfId="1"/>
    <cellStyle name="標準 6" xfId="7"/>
    <cellStyle name="標準_送金明細表"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desiko\&#26657;&#21209;-990304\&#24037;&#26989;&#31185;\&#38651;&#27671;\&#20491;&#20154;&#29992;\&#27827;&#37326;\Mr.kono\&#12463;&#12521;&#12502;\&#22823;&#20250;FD\&#24179;&#25104;&#65298;&#65299;&#24180;&#24230;\&#65320;&#65298;&#65298;&#23665;&#26792;&#30476;&#36984;&#25163;&#27177;&#29992;&#36899;&#3208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3455;&#26989;&#22243;&#38520;&#19978;&#30003;&#36796;&#12501;&#12449;&#12452;&#12523;&#65288;&#65298;&#65296;&#65297;&#65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一覧表A"/>
      <sheetName val="データ取得"/>
      <sheetName val="初期設定"/>
    </sheetNames>
    <sheetDataSet>
      <sheetData sheetId="0"/>
      <sheetData sheetId="1"/>
      <sheetData sheetId="2">
        <row r="3">
          <cell r="A3" t="str">
            <v>競技ｺｰﾄﾞ</v>
          </cell>
          <cell r="B3" t="str">
            <v>種　目</v>
          </cell>
        </row>
        <row r="4">
          <cell r="A4">
            <v>101</v>
          </cell>
          <cell r="B4" t="str">
            <v>60m</v>
          </cell>
        </row>
        <row r="5">
          <cell r="A5">
            <v>102</v>
          </cell>
          <cell r="B5" t="str">
            <v>100m</v>
          </cell>
        </row>
        <row r="6">
          <cell r="A6">
            <v>103</v>
          </cell>
          <cell r="B6" t="str">
            <v>200m</v>
          </cell>
        </row>
        <row r="7">
          <cell r="A7">
            <v>104</v>
          </cell>
          <cell r="B7" t="str">
            <v>400m</v>
          </cell>
        </row>
        <row r="8">
          <cell r="A8">
            <v>105</v>
          </cell>
          <cell r="B8" t="str">
            <v>800m</v>
          </cell>
        </row>
        <row r="9">
          <cell r="A9">
            <v>106</v>
          </cell>
          <cell r="B9" t="str">
            <v>1000m</v>
          </cell>
        </row>
        <row r="10">
          <cell r="A10">
            <v>107</v>
          </cell>
          <cell r="B10" t="str">
            <v>1500m</v>
          </cell>
        </row>
        <row r="11">
          <cell r="A11">
            <v>108</v>
          </cell>
          <cell r="B11" t="str">
            <v>3000m</v>
          </cell>
        </row>
        <row r="12">
          <cell r="A12">
            <v>109</v>
          </cell>
          <cell r="B12" t="str">
            <v>5000m</v>
          </cell>
        </row>
        <row r="13">
          <cell r="A13">
            <v>110</v>
          </cell>
          <cell r="B13" t="str">
            <v>10000m</v>
          </cell>
        </row>
        <row r="14">
          <cell r="A14">
            <v>111</v>
          </cell>
          <cell r="B14" t="str">
            <v>60mH</v>
          </cell>
        </row>
        <row r="15">
          <cell r="A15">
            <v>112</v>
          </cell>
          <cell r="B15" t="str">
            <v>80mH</v>
          </cell>
        </row>
        <row r="16">
          <cell r="A16" t="str">
            <v>113</v>
          </cell>
          <cell r="B16" t="str">
            <v>100mH</v>
          </cell>
        </row>
        <row r="17">
          <cell r="A17">
            <v>117</v>
          </cell>
          <cell r="B17" t="str">
            <v>110mH中　</v>
          </cell>
        </row>
        <row r="18">
          <cell r="A18">
            <v>118</v>
          </cell>
          <cell r="B18" t="str">
            <v>110mjH</v>
          </cell>
        </row>
        <row r="19">
          <cell r="A19">
            <v>119</v>
          </cell>
          <cell r="B19" t="str">
            <v>110mH</v>
          </cell>
        </row>
        <row r="20">
          <cell r="A20">
            <v>123</v>
          </cell>
          <cell r="B20" t="str">
            <v>400mH男</v>
          </cell>
        </row>
        <row r="21">
          <cell r="A21">
            <v>126</v>
          </cell>
          <cell r="B21" t="str">
            <v>3000mSC男</v>
          </cell>
        </row>
        <row r="22">
          <cell r="A22">
            <v>127</v>
          </cell>
          <cell r="B22" t="str">
            <v>3000mW</v>
          </cell>
        </row>
        <row r="23">
          <cell r="A23">
            <v>128</v>
          </cell>
          <cell r="B23" t="str">
            <v>5000mW</v>
          </cell>
        </row>
        <row r="24">
          <cell r="A24">
            <v>129</v>
          </cell>
          <cell r="B24" t="str">
            <v>10000mW</v>
          </cell>
        </row>
        <row r="25">
          <cell r="A25">
            <v>130</v>
          </cell>
          <cell r="B25" t="str">
            <v>4X100mR</v>
          </cell>
        </row>
        <row r="26">
          <cell r="A26">
            <v>131</v>
          </cell>
          <cell r="B26" t="str">
            <v>4X200mR</v>
          </cell>
        </row>
        <row r="27">
          <cell r="A27">
            <v>132</v>
          </cell>
          <cell r="B27" t="str">
            <v>4X400mR</v>
          </cell>
        </row>
        <row r="28">
          <cell r="A28">
            <v>133</v>
          </cell>
          <cell r="B28" t="str">
            <v>ｽｴｰﾃﾞﾝﾘﾚｰ</v>
          </cell>
        </row>
        <row r="29">
          <cell r="A29">
            <v>134</v>
          </cell>
          <cell r="B29" t="str">
            <v>走高跳</v>
          </cell>
        </row>
        <row r="30">
          <cell r="A30">
            <v>135</v>
          </cell>
          <cell r="B30" t="str">
            <v>棒高跳</v>
          </cell>
        </row>
        <row r="31">
          <cell r="A31">
            <v>136</v>
          </cell>
          <cell r="B31" t="str">
            <v>走幅跳</v>
          </cell>
        </row>
        <row r="32">
          <cell r="A32">
            <v>137</v>
          </cell>
          <cell r="B32" t="str">
            <v>三段跳</v>
          </cell>
        </row>
        <row r="33">
          <cell r="A33">
            <v>139</v>
          </cell>
          <cell r="B33" t="str">
            <v>砲丸投(2.7kg)</v>
          </cell>
        </row>
        <row r="34">
          <cell r="A34">
            <v>140</v>
          </cell>
          <cell r="B34" t="str">
            <v>砲丸投(4.0kg)</v>
          </cell>
        </row>
        <row r="35">
          <cell r="A35">
            <v>141</v>
          </cell>
          <cell r="B35" t="str">
            <v>砲丸投(5.0kg)</v>
          </cell>
        </row>
        <row r="36">
          <cell r="A36">
            <v>142</v>
          </cell>
          <cell r="B36" t="str">
            <v>砲丸投(6.0kg)</v>
          </cell>
        </row>
        <row r="37">
          <cell r="A37">
            <v>143</v>
          </cell>
          <cell r="B37" t="str">
            <v>砲丸投(7.26kg)</v>
          </cell>
        </row>
        <row r="38">
          <cell r="A38">
            <v>146</v>
          </cell>
          <cell r="B38" t="str">
            <v>円盤投(1.5kg)</v>
          </cell>
        </row>
        <row r="39">
          <cell r="A39">
            <v>147</v>
          </cell>
          <cell r="B39" t="str">
            <v>円盤投(1.75kg)</v>
          </cell>
        </row>
        <row r="40">
          <cell r="A40">
            <v>148</v>
          </cell>
          <cell r="B40" t="str">
            <v>円盤投(2.0kg)</v>
          </cell>
        </row>
        <row r="41">
          <cell r="A41">
            <v>152</v>
          </cell>
          <cell r="B41" t="str">
            <v>ﾊﾝﾏｰ投(6.0kg)</v>
          </cell>
        </row>
        <row r="42">
          <cell r="A42">
            <v>153</v>
          </cell>
          <cell r="B42" t="str">
            <v>ﾊﾝﾏｰ投(7.26kg）</v>
          </cell>
        </row>
        <row r="43">
          <cell r="A43">
            <v>156</v>
          </cell>
          <cell r="B43" t="str">
            <v>やり投(700g)</v>
          </cell>
        </row>
        <row r="44">
          <cell r="A44">
            <v>157</v>
          </cell>
          <cell r="B44" t="str">
            <v>やり投(800g)</v>
          </cell>
        </row>
        <row r="45">
          <cell r="A45">
            <v>158</v>
          </cell>
          <cell r="B45" t="str">
            <v>十種競技　</v>
          </cell>
        </row>
        <row r="46">
          <cell r="A46">
            <v>160</v>
          </cell>
          <cell r="B46" t="str">
            <v>八種競技　</v>
          </cell>
        </row>
        <row r="47">
          <cell r="A47">
            <v>165</v>
          </cell>
          <cell r="B47" t="str">
            <v>四種競技</v>
          </cell>
        </row>
        <row r="48">
          <cell r="A48">
            <v>169</v>
          </cell>
          <cell r="B48" t="str">
            <v>ボール投</v>
          </cell>
        </row>
        <row r="49">
          <cell r="A49">
            <v>170</v>
          </cell>
          <cell r="B49" t="str">
            <v>4X100mRB</v>
          </cell>
        </row>
        <row r="50">
          <cell r="A50">
            <v>180</v>
          </cell>
          <cell r="B50" t="str">
            <v>4X100mRC</v>
          </cell>
        </row>
        <row r="51">
          <cell r="A51">
            <v>201</v>
          </cell>
          <cell r="B51" t="str">
            <v>60m</v>
          </cell>
        </row>
        <row r="52">
          <cell r="A52">
            <v>202</v>
          </cell>
          <cell r="B52" t="str">
            <v>100m</v>
          </cell>
        </row>
        <row r="53">
          <cell r="A53">
            <v>203</v>
          </cell>
          <cell r="B53" t="str">
            <v>200m</v>
          </cell>
        </row>
        <row r="54">
          <cell r="A54">
            <v>204</v>
          </cell>
          <cell r="B54" t="str">
            <v>400m</v>
          </cell>
        </row>
        <row r="55">
          <cell r="A55">
            <v>205</v>
          </cell>
          <cell r="B55" t="str">
            <v>800m</v>
          </cell>
        </row>
        <row r="56">
          <cell r="A56">
            <v>206</v>
          </cell>
          <cell r="B56" t="str">
            <v>1000m</v>
          </cell>
        </row>
        <row r="57">
          <cell r="A57">
            <v>207</v>
          </cell>
          <cell r="B57" t="str">
            <v>1500m</v>
          </cell>
        </row>
        <row r="58">
          <cell r="A58">
            <v>208</v>
          </cell>
          <cell r="B58" t="str">
            <v>3000m</v>
          </cell>
        </row>
        <row r="59">
          <cell r="A59">
            <v>209</v>
          </cell>
          <cell r="B59" t="str">
            <v>5000m</v>
          </cell>
        </row>
        <row r="60">
          <cell r="A60">
            <v>210</v>
          </cell>
          <cell r="B60" t="str">
            <v>10000m</v>
          </cell>
        </row>
        <row r="61">
          <cell r="A61">
            <v>211</v>
          </cell>
          <cell r="B61" t="str">
            <v>60mH</v>
          </cell>
        </row>
        <row r="62">
          <cell r="A62">
            <v>212</v>
          </cell>
          <cell r="B62" t="str">
            <v>80mH</v>
          </cell>
        </row>
        <row r="63">
          <cell r="A63">
            <v>214</v>
          </cell>
          <cell r="B63" t="str">
            <v>100mH中　</v>
          </cell>
        </row>
        <row r="64">
          <cell r="A64">
            <v>215</v>
          </cell>
          <cell r="B64" t="str">
            <v>100mH女</v>
          </cell>
        </row>
        <row r="65">
          <cell r="A65">
            <v>221</v>
          </cell>
          <cell r="B65" t="str">
            <v>400mH女</v>
          </cell>
        </row>
        <row r="66">
          <cell r="A66">
            <v>225</v>
          </cell>
          <cell r="B66" t="str">
            <v>3000mSC女</v>
          </cell>
        </row>
        <row r="67">
          <cell r="A67">
            <v>227</v>
          </cell>
          <cell r="B67" t="str">
            <v>3000mW</v>
          </cell>
        </row>
        <row r="68">
          <cell r="A68">
            <v>228</v>
          </cell>
          <cell r="B68" t="str">
            <v>5000mW</v>
          </cell>
        </row>
        <row r="69">
          <cell r="A69">
            <v>229</v>
          </cell>
          <cell r="B69" t="str">
            <v>10000mW</v>
          </cell>
        </row>
        <row r="70">
          <cell r="A70">
            <v>230</v>
          </cell>
          <cell r="B70" t="str">
            <v>4X100mR</v>
          </cell>
        </row>
        <row r="71">
          <cell r="A71">
            <v>231</v>
          </cell>
          <cell r="B71" t="str">
            <v>4X200mR</v>
          </cell>
        </row>
        <row r="72">
          <cell r="A72">
            <v>232</v>
          </cell>
          <cell r="B72" t="str">
            <v>4X400mR</v>
          </cell>
        </row>
        <row r="73">
          <cell r="A73">
            <v>233</v>
          </cell>
          <cell r="B73" t="str">
            <v>ｽｴｰﾃﾞﾝ</v>
          </cell>
        </row>
        <row r="74">
          <cell r="A74">
            <v>234</v>
          </cell>
          <cell r="B74" t="str">
            <v>走高跳</v>
          </cell>
        </row>
        <row r="75">
          <cell r="A75">
            <v>235</v>
          </cell>
          <cell r="B75" t="str">
            <v>棒高跳</v>
          </cell>
        </row>
        <row r="76">
          <cell r="A76">
            <v>236</v>
          </cell>
          <cell r="B76" t="str">
            <v>走幅跳</v>
          </cell>
        </row>
        <row r="77">
          <cell r="A77">
            <v>237</v>
          </cell>
          <cell r="B77" t="str">
            <v>三段跳</v>
          </cell>
        </row>
        <row r="78">
          <cell r="A78">
            <v>239</v>
          </cell>
          <cell r="B78" t="str">
            <v>砲丸投(2.7kg)</v>
          </cell>
        </row>
        <row r="79">
          <cell r="A79">
            <v>240</v>
          </cell>
          <cell r="B79" t="str">
            <v>砲丸投(4.0kg)</v>
          </cell>
        </row>
        <row r="80">
          <cell r="A80">
            <v>245</v>
          </cell>
          <cell r="B80" t="str">
            <v>円盤投(1.0kg)</v>
          </cell>
        </row>
        <row r="81">
          <cell r="A81">
            <v>250</v>
          </cell>
          <cell r="B81" t="str">
            <v>ﾊﾝﾏｰ投(4.0kg)</v>
          </cell>
        </row>
        <row r="82">
          <cell r="A82">
            <v>255</v>
          </cell>
          <cell r="B82" t="str">
            <v>やり投(600g)</v>
          </cell>
        </row>
        <row r="83">
          <cell r="A83">
            <v>261</v>
          </cell>
          <cell r="B83" t="str">
            <v>七種競技　</v>
          </cell>
        </row>
        <row r="84">
          <cell r="A84">
            <v>266</v>
          </cell>
          <cell r="B84" t="str">
            <v>四種競技</v>
          </cell>
        </row>
        <row r="85">
          <cell r="A85">
            <v>269</v>
          </cell>
          <cell r="B85" t="str">
            <v>ボール投</v>
          </cell>
        </row>
        <row r="86">
          <cell r="A86">
            <v>270</v>
          </cell>
          <cell r="B86" t="str">
            <v>4X100mRB</v>
          </cell>
        </row>
        <row r="87">
          <cell r="A87">
            <v>280</v>
          </cell>
          <cell r="B87" t="str">
            <v>4X100mRC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一覧表 (記入例)  (注意事項)"/>
      <sheetName val="申込一覧表 (男子)"/>
      <sheetName val="申込一覧表 (女子) "/>
      <sheetName val="送金内訳"/>
      <sheetName val="データ"/>
      <sheetName val="data"/>
      <sheetName val="集計シート"/>
    </sheetNames>
    <sheetDataSet>
      <sheetData sheetId="0"/>
      <sheetData sheetId="1"/>
      <sheetData sheetId="2"/>
      <sheetData sheetId="3"/>
      <sheetData sheetId="4">
        <row r="2">
          <cell r="B2" t="str">
            <v>男子100m</v>
          </cell>
          <cell r="F2" t="str">
            <v>女子100m</v>
          </cell>
          <cell r="J2" t="str">
            <v>北海道</v>
          </cell>
          <cell r="M2" t="str">
            <v>一般</v>
          </cell>
        </row>
        <row r="3">
          <cell r="B3" t="str">
            <v>男子200m</v>
          </cell>
          <cell r="F3" t="str">
            <v>女子200m</v>
          </cell>
          <cell r="J3" t="str">
            <v>青森</v>
          </cell>
          <cell r="M3" t="str">
            <v>大学</v>
          </cell>
        </row>
        <row r="4">
          <cell r="B4" t="str">
            <v>男子400m</v>
          </cell>
          <cell r="F4" t="str">
            <v>女子400m</v>
          </cell>
          <cell r="J4" t="str">
            <v>岩手</v>
          </cell>
          <cell r="M4" t="str">
            <v>高校</v>
          </cell>
        </row>
        <row r="5">
          <cell r="B5" t="str">
            <v>男子800m</v>
          </cell>
          <cell r="F5" t="str">
            <v>女子800m</v>
          </cell>
          <cell r="J5" t="str">
            <v>宮城</v>
          </cell>
          <cell r="M5" t="str">
            <v>中学</v>
          </cell>
        </row>
        <row r="6">
          <cell r="B6" t="str">
            <v>男子1500m</v>
          </cell>
          <cell r="F6" t="str">
            <v>女子1500m</v>
          </cell>
          <cell r="J6" t="str">
            <v>秋田</v>
          </cell>
          <cell r="M6" t="str">
            <v>小学</v>
          </cell>
        </row>
        <row r="7">
          <cell r="B7" t="str">
            <v>男子5000m</v>
          </cell>
          <cell r="F7" t="str">
            <v>女子5000m</v>
          </cell>
          <cell r="J7" t="str">
            <v>山形</v>
          </cell>
        </row>
        <row r="8">
          <cell r="B8" t="str">
            <v>男子10000m</v>
          </cell>
          <cell r="F8" t="str">
            <v>女子10000m</v>
          </cell>
          <cell r="J8" t="str">
            <v>福島</v>
          </cell>
        </row>
        <row r="9">
          <cell r="B9" t="str">
            <v>男子110mH</v>
          </cell>
          <cell r="F9" t="str">
            <v>女子100mH</v>
          </cell>
          <cell r="J9" t="str">
            <v>茨城</v>
          </cell>
        </row>
        <row r="10">
          <cell r="B10" t="str">
            <v>男子400mH</v>
          </cell>
          <cell r="F10" t="str">
            <v>女子400mH</v>
          </cell>
          <cell r="J10" t="str">
            <v>栃木</v>
          </cell>
        </row>
        <row r="11">
          <cell r="B11" t="str">
            <v>男子3000mSC</v>
          </cell>
          <cell r="F11" t="str">
            <v>女子3000mSC</v>
          </cell>
          <cell r="J11" t="str">
            <v>群馬</v>
          </cell>
        </row>
        <row r="12">
          <cell r="B12" t="str">
            <v>男子5000mW</v>
          </cell>
          <cell r="F12" t="str">
            <v>女子5000mW</v>
          </cell>
          <cell r="J12" t="str">
            <v>埼玉</v>
          </cell>
        </row>
        <row r="13">
          <cell r="B13" t="str">
            <v>男子4X100mR</v>
          </cell>
          <cell r="F13" t="str">
            <v>女子4X100mR</v>
          </cell>
          <cell r="J13" t="str">
            <v>千葉</v>
          </cell>
        </row>
        <row r="14">
          <cell r="B14" t="str">
            <v>男子4X400mR</v>
          </cell>
          <cell r="F14" t="str">
            <v>女子4X400mR</v>
          </cell>
          <cell r="J14" t="str">
            <v>東京</v>
          </cell>
        </row>
        <row r="15">
          <cell r="B15" t="str">
            <v>中学男子4X400mR</v>
          </cell>
          <cell r="F15" t="str">
            <v>中学女子4X400mR</v>
          </cell>
          <cell r="J15" t="str">
            <v>神奈川</v>
          </cell>
        </row>
        <row r="16">
          <cell r="B16" t="str">
            <v>男子走高跳</v>
          </cell>
          <cell r="F16" t="str">
            <v>女子走高跳</v>
          </cell>
          <cell r="J16" t="str">
            <v>山梨</v>
          </cell>
        </row>
        <row r="17">
          <cell r="B17" t="str">
            <v>男子棒高跳</v>
          </cell>
          <cell r="F17" t="str">
            <v>女子棒高跳</v>
          </cell>
          <cell r="J17" t="str">
            <v>新潟</v>
          </cell>
        </row>
        <row r="18">
          <cell r="B18" t="str">
            <v>男子走幅跳</v>
          </cell>
          <cell r="F18" t="str">
            <v>女子走幅跳</v>
          </cell>
          <cell r="J18" t="str">
            <v>長野</v>
          </cell>
        </row>
        <row r="19">
          <cell r="B19" t="str">
            <v>男子三段跳</v>
          </cell>
          <cell r="F19" t="str">
            <v>女子三段跳</v>
          </cell>
          <cell r="J19" t="str">
            <v>富山</v>
          </cell>
        </row>
        <row r="20">
          <cell r="B20" t="str">
            <v>男子砲丸投</v>
          </cell>
          <cell r="F20" t="str">
            <v>女子砲丸投</v>
          </cell>
          <cell r="J20" t="str">
            <v>石川</v>
          </cell>
        </row>
        <row r="21">
          <cell r="B21" t="str">
            <v>男子円盤投</v>
          </cell>
          <cell r="F21" t="str">
            <v>女子円盤投</v>
          </cell>
          <cell r="J21" t="str">
            <v>福井</v>
          </cell>
        </row>
        <row r="22">
          <cell r="B22" t="str">
            <v>男子ハンマー投</v>
          </cell>
          <cell r="F22" t="str">
            <v>女子ハンマー投</v>
          </cell>
          <cell r="J22" t="str">
            <v>静岡</v>
          </cell>
        </row>
        <row r="23">
          <cell r="B23" t="str">
            <v>男子やり投</v>
          </cell>
          <cell r="F23" t="str">
            <v>女子やり投</v>
          </cell>
          <cell r="J23" t="str">
            <v>愛知</v>
          </cell>
        </row>
        <row r="24">
          <cell r="B24" t="str">
            <v>男子十種競技</v>
          </cell>
          <cell r="F24" t="str">
            <v>女子七種競技</v>
          </cell>
          <cell r="J24" t="str">
            <v>三重</v>
          </cell>
        </row>
        <row r="25">
          <cell r="B25" t="str">
            <v>中学男子4X100mR</v>
          </cell>
          <cell r="F25" t="str">
            <v>中学女子4X100mR</v>
          </cell>
          <cell r="J25" t="str">
            <v>岐阜</v>
          </cell>
        </row>
        <row r="26">
          <cell r="J26" t="str">
            <v>滋賀</v>
          </cell>
        </row>
        <row r="27">
          <cell r="J27" t="str">
            <v>京都</v>
          </cell>
        </row>
        <row r="28">
          <cell r="J28" t="str">
            <v>大阪</v>
          </cell>
        </row>
        <row r="29">
          <cell r="J29" t="str">
            <v>兵庫</v>
          </cell>
        </row>
        <row r="30">
          <cell r="J30" t="str">
            <v>奈良</v>
          </cell>
        </row>
        <row r="31">
          <cell r="J31" t="str">
            <v>和歌山</v>
          </cell>
        </row>
        <row r="32">
          <cell r="J32" t="str">
            <v>鳥取</v>
          </cell>
        </row>
        <row r="33">
          <cell r="J33" t="str">
            <v>島根</v>
          </cell>
        </row>
        <row r="34">
          <cell r="J34" t="str">
            <v>岡山</v>
          </cell>
        </row>
        <row r="35">
          <cell r="J35" t="str">
            <v>広島</v>
          </cell>
        </row>
        <row r="36">
          <cell r="J36" t="str">
            <v>山口</v>
          </cell>
        </row>
        <row r="37">
          <cell r="J37" t="str">
            <v>徳島</v>
          </cell>
        </row>
        <row r="38">
          <cell r="J38" t="str">
            <v>香川</v>
          </cell>
        </row>
        <row r="39">
          <cell r="J39" t="str">
            <v>愛媛</v>
          </cell>
        </row>
        <row r="40">
          <cell r="J40" t="str">
            <v>高知</v>
          </cell>
        </row>
        <row r="41">
          <cell r="J41" t="str">
            <v>福岡</v>
          </cell>
        </row>
        <row r="42">
          <cell r="J42" t="str">
            <v>佐賀</v>
          </cell>
        </row>
        <row r="43">
          <cell r="J43" t="str">
            <v>長崎</v>
          </cell>
        </row>
        <row r="44">
          <cell r="J44" t="str">
            <v>熊本</v>
          </cell>
        </row>
        <row r="45">
          <cell r="J45" t="str">
            <v>大分</v>
          </cell>
        </row>
        <row r="46">
          <cell r="J46" t="str">
            <v>宮崎</v>
          </cell>
        </row>
        <row r="47">
          <cell r="J47" t="str">
            <v>鹿児島</v>
          </cell>
        </row>
      </sheetData>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tabSelected="1" zoomScaleNormal="100" workbookViewId="0">
      <selection activeCell="E11" sqref="E11"/>
    </sheetView>
  </sheetViews>
  <sheetFormatPr defaultRowHeight="12.75"/>
  <cols>
    <col min="1" max="1" width="4.1328125" customWidth="1"/>
    <col min="2" max="2" width="6.59765625" customWidth="1"/>
    <col min="3" max="3" width="14.59765625" customWidth="1"/>
    <col min="4" max="4" width="4.59765625" customWidth="1"/>
    <col min="5" max="5" width="8.59765625" customWidth="1"/>
    <col min="6" max="9" width="13.59765625" customWidth="1"/>
  </cols>
  <sheetData>
    <row r="1" spans="1:9" ht="30" customHeight="1">
      <c r="B1" s="51" t="s">
        <v>20</v>
      </c>
      <c r="C1" s="51"/>
      <c r="D1" s="51"/>
      <c r="E1" s="51"/>
      <c r="F1" s="51"/>
      <c r="G1" s="51"/>
      <c r="H1" s="51"/>
      <c r="I1" s="51"/>
    </row>
    <row r="2" spans="1:9" ht="24.95" customHeight="1">
      <c r="B2" s="1"/>
      <c r="C2" s="2" t="s">
        <v>1</v>
      </c>
      <c r="D2" s="52" t="s">
        <v>19</v>
      </c>
      <c r="E2" s="52"/>
      <c r="F2" s="52"/>
      <c r="G2" s="52"/>
      <c r="H2" s="52"/>
      <c r="I2" s="52"/>
    </row>
    <row r="3" spans="1:9" ht="24.95" customHeight="1">
      <c r="B3" s="1"/>
      <c r="C3" s="2" t="s">
        <v>3</v>
      </c>
      <c r="D3" s="53" t="s">
        <v>21</v>
      </c>
      <c r="E3" s="54"/>
      <c r="F3" s="55" t="s">
        <v>22</v>
      </c>
      <c r="G3" s="55"/>
      <c r="H3" s="55"/>
      <c r="I3" s="49"/>
    </row>
    <row r="4" spans="1:9" ht="24.95" customHeight="1">
      <c r="B4" s="1"/>
      <c r="C4" s="2" t="s">
        <v>2</v>
      </c>
      <c r="D4" s="52" t="s">
        <v>35</v>
      </c>
      <c r="E4" s="52"/>
      <c r="F4" s="52"/>
      <c r="G4" s="2" t="s">
        <v>5</v>
      </c>
      <c r="H4" s="52" t="s">
        <v>23</v>
      </c>
      <c r="I4" s="52"/>
    </row>
    <row r="6" spans="1:9" ht="20.100000000000001" customHeight="1">
      <c r="C6" s="48" t="s">
        <v>6</v>
      </c>
      <c r="D6" s="49"/>
      <c r="F6" s="2" t="s">
        <v>7</v>
      </c>
      <c r="G6" s="2" t="s">
        <v>8</v>
      </c>
      <c r="H6" s="2" t="s">
        <v>9</v>
      </c>
    </row>
    <row r="7" spans="1:9" ht="20.100000000000001" customHeight="1">
      <c r="C7" s="50">
        <v>14200</v>
      </c>
      <c r="D7" s="49"/>
      <c r="F7" s="2" t="s">
        <v>10</v>
      </c>
      <c r="G7" s="3">
        <v>10</v>
      </c>
      <c r="H7" s="3">
        <v>1</v>
      </c>
    </row>
    <row r="8" spans="1:9" ht="20.100000000000001" customHeight="1">
      <c r="C8" s="50"/>
      <c r="D8" s="49"/>
      <c r="F8" s="2" t="s">
        <v>11</v>
      </c>
      <c r="G8" s="7">
        <v>12000</v>
      </c>
      <c r="H8" s="7">
        <v>2200</v>
      </c>
    </row>
    <row r="10" spans="1:9" ht="18" customHeight="1">
      <c r="A10" s="5" t="s">
        <v>12</v>
      </c>
      <c r="B10" s="6" t="s">
        <v>13</v>
      </c>
      <c r="C10" s="6" t="s">
        <v>25</v>
      </c>
      <c r="D10" s="6" t="s">
        <v>14</v>
      </c>
      <c r="E10" s="6" t="s">
        <v>7</v>
      </c>
      <c r="F10" s="6" t="s">
        <v>15</v>
      </c>
      <c r="G10" s="6" t="s">
        <v>16</v>
      </c>
      <c r="H10" s="6" t="s">
        <v>17</v>
      </c>
      <c r="I10" s="6" t="s">
        <v>18</v>
      </c>
    </row>
    <row r="11" spans="1:9" ht="18" customHeight="1">
      <c r="A11" s="4">
        <v>1</v>
      </c>
      <c r="B11" s="9">
        <v>1111</v>
      </c>
      <c r="C11" s="12" t="s">
        <v>36</v>
      </c>
      <c r="D11" s="10">
        <v>28</v>
      </c>
      <c r="E11" s="11" t="s">
        <v>26</v>
      </c>
      <c r="F11" s="8" t="s">
        <v>28</v>
      </c>
      <c r="G11" s="8" t="s">
        <v>30</v>
      </c>
      <c r="H11" s="8" t="s">
        <v>31</v>
      </c>
      <c r="I11" s="3" t="s">
        <v>29</v>
      </c>
    </row>
    <row r="12" spans="1:9" ht="18" customHeight="1">
      <c r="A12" s="4">
        <v>2</v>
      </c>
      <c r="B12" s="9">
        <v>1118</v>
      </c>
      <c r="C12" s="12" t="s">
        <v>37</v>
      </c>
      <c r="D12" s="10">
        <v>45</v>
      </c>
      <c r="E12" s="11" t="s">
        <v>27</v>
      </c>
      <c r="F12" s="8" t="s">
        <v>32</v>
      </c>
      <c r="G12" s="8" t="s">
        <v>33</v>
      </c>
      <c r="H12" s="47" t="s">
        <v>38</v>
      </c>
      <c r="I12" s="47"/>
    </row>
    <row r="13" spans="1:9" ht="18" customHeight="1">
      <c r="A13" s="4">
        <v>3</v>
      </c>
      <c r="B13" s="9">
        <v>1118</v>
      </c>
      <c r="C13" s="12" t="s">
        <v>37</v>
      </c>
      <c r="D13" s="10">
        <v>45</v>
      </c>
      <c r="E13" s="11" t="s">
        <v>26</v>
      </c>
      <c r="F13" s="8" t="s">
        <v>34</v>
      </c>
      <c r="G13" s="3"/>
      <c r="H13" s="47"/>
      <c r="I13" s="47"/>
    </row>
    <row r="14" spans="1:9" ht="18" customHeight="1">
      <c r="A14" s="4">
        <v>4</v>
      </c>
      <c r="B14" s="3"/>
      <c r="C14" s="3"/>
      <c r="D14" s="3"/>
      <c r="E14" s="3"/>
      <c r="F14" s="3"/>
      <c r="G14" s="3"/>
      <c r="H14" s="3"/>
      <c r="I14" s="3"/>
    </row>
    <row r="15" spans="1:9" ht="18" customHeight="1">
      <c r="A15" s="4">
        <v>5</v>
      </c>
      <c r="B15" s="3"/>
      <c r="C15" s="3"/>
      <c r="D15" s="3"/>
      <c r="E15" s="3"/>
      <c r="F15" s="3"/>
      <c r="G15" s="3"/>
      <c r="H15" s="3"/>
      <c r="I15" s="3"/>
    </row>
    <row r="17" spans="1:9">
      <c r="A17" s="46" t="s">
        <v>39</v>
      </c>
      <c r="B17" s="46"/>
      <c r="C17" s="46"/>
      <c r="D17" s="46"/>
      <c r="E17" s="46"/>
      <c r="F17" s="46"/>
      <c r="G17" s="46"/>
      <c r="H17" s="46"/>
      <c r="I17" s="46"/>
    </row>
    <row r="18" spans="1:9">
      <c r="A18" s="46"/>
      <c r="B18" s="46"/>
      <c r="C18" s="46"/>
      <c r="D18" s="46"/>
      <c r="E18" s="46"/>
      <c r="F18" s="46"/>
      <c r="G18" s="46"/>
      <c r="H18" s="46"/>
      <c r="I18" s="46"/>
    </row>
    <row r="19" spans="1:9">
      <c r="A19" s="46"/>
      <c r="B19" s="46"/>
      <c r="C19" s="46"/>
      <c r="D19" s="46"/>
      <c r="E19" s="46"/>
      <c r="F19" s="46"/>
      <c r="G19" s="46"/>
      <c r="H19" s="46"/>
      <c r="I19" s="46"/>
    </row>
    <row r="20" spans="1:9">
      <c r="A20" s="46"/>
      <c r="B20" s="46"/>
      <c r="C20" s="46"/>
      <c r="D20" s="46"/>
      <c r="E20" s="46"/>
      <c r="F20" s="46"/>
      <c r="G20" s="46"/>
      <c r="H20" s="46"/>
      <c r="I20" s="46"/>
    </row>
    <row r="21" spans="1:9">
      <c r="A21" s="46"/>
      <c r="B21" s="46"/>
      <c r="C21" s="46"/>
      <c r="D21" s="46"/>
      <c r="E21" s="46"/>
      <c r="F21" s="46"/>
      <c r="G21" s="46"/>
      <c r="H21" s="46"/>
      <c r="I21" s="46"/>
    </row>
    <row r="22" spans="1:9">
      <c r="A22" s="46"/>
      <c r="B22" s="46"/>
      <c r="C22" s="46"/>
      <c r="D22" s="46"/>
      <c r="E22" s="46"/>
      <c r="F22" s="46"/>
      <c r="G22" s="46"/>
      <c r="H22" s="46"/>
      <c r="I22" s="46"/>
    </row>
    <row r="23" spans="1:9">
      <c r="A23" s="46"/>
      <c r="B23" s="46"/>
      <c r="C23" s="46"/>
      <c r="D23" s="46"/>
      <c r="E23" s="46"/>
      <c r="F23" s="46"/>
      <c r="G23" s="46"/>
      <c r="H23" s="46"/>
      <c r="I23" s="46"/>
    </row>
    <row r="24" spans="1:9">
      <c r="A24" s="46"/>
      <c r="B24" s="46"/>
      <c r="C24" s="46"/>
      <c r="D24" s="46"/>
      <c r="E24" s="46"/>
      <c r="F24" s="46"/>
      <c r="G24" s="46"/>
      <c r="H24" s="46"/>
      <c r="I24" s="46"/>
    </row>
    <row r="25" spans="1:9">
      <c r="A25" s="46"/>
      <c r="B25" s="46"/>
      <c r="C25" s="46"/>
      <c r="D25" s="46"/>
      <c r="E25" s="46"/>
      <c r="F25" s="46"/>
      <c r="G25" s="46"/>
      <c r="H25" s="46"/>
      <c r="I25" s="46"/>
    </row>
    <row r="26" spans="1:9">
      <c r="A26" s="46"/>
      <c r="B26" s="46"/>
      <c r="C26" s="46"/>
      <c r="D26" s="46"/>
      <c r="E26" s="46"/>
      <c r="F26" s="46"/>
      <c r="G26" s="46"/>
      <c r="H26" s="46"/>
      <c r="I26" s="46"/>
    </row>
    <row r="27" spans="1:9">
      <c r="A27" s="46"/>
      <c r="B27" s="46"/>
      <c r="C27" s="46"/>
      <c r="D27" s="46"/>
      <c r="E27" s="46"/>
      <c r="F27" s="46"/>
      <c r="G27" s="46"/>
      <c r="H27" s="46"/>
      <c r="I27" s="46"/>
    </row>
    <row r="28" spans="1:9">
      <c r="A28" s="46"/>
      <c r="B28" s="46"/>
      <c r="C28" s="46"/>
      <c r="D28" s="46"/>
      <c r="E28" s="46"/>
      <c r="F28" s="46"/>
      <c r="G28" s="46"/>
      <c r="H28" s="46"/>
      <c r="I28" s="46"/>
    </row>
    <row r="29" spans="1:9">
      <c r="A29" s="46"/>
      <c r="B29" s="46"/>
      <c r="C29" s="46"/>
      <c r="D29" s="46"/>
      <c r="E29" s="46"/>
      <c r="F29" s="46"/>
      <c r="G29" s="46"/>
      <c r="H29" s="46"/>
      <c r="I29" s="46"/>
    </row>
    <row r="30" spans="1:9">
      <c r="A30" s="46"/>
      <c r="B30" s="46"/>
      <c r="C30" s="46"/>
      <c r="D30" s="46"/>
      <c r="E30" s="46"/>
      <c r="F30" s="46"/>
      <c r="G30" s="46"/>
      <c r="H30" s="46"/>
      <c r="I30" s="46"/>
    </row>
    <row r="31" spans="1:9">
      <c r="A31" s="46"/>
      <c r="B31" s="46"/>
      <c r="C31" s="46"/>
      <c r="D31" s="46"/>
      <c r="E31" s="46"/>
      <c r="F31" s="46"/>
      <c r="G31" s="46"/>
      <c r="H31" s="46"/>
      <c r="I31" s="46"/>
    </row>
    <row r="32" spans="1:9">
      <c r="A32" s="46"/>
      <c r="B32" s="46"/>
      <c r="C32" s="46"/>
      <c r="D32" s="46"/>
      <c r="E32" s="46"/>
      <c r="F32" s="46"/>
      <c r="G32" s="46"/>
      <c r="H32" s="46"/>
      <c r="I32" s="46"/>
    </row>
    <row r="33" spans="1:9">
      <c r="A33" s="46"/>
      <c r="B33" s="46"/>
      <c r="C33" s="46"/>
      <c r="D33" s="46"/>
      <c r="E33" s="46"/>
      <c r="F33" s="46"/>
      <c r="G33" s="46"/>
      <c r="H33" s="46"/>
      <c r="I33" s="46"/>
    </row>
    <row r="34" spans="1:9">
      <c r="A34" s="46"/>
      <c r="B34" s="46"/>
      <c r="C34" s="46"/>
      <c r="D34" s="46"/>
      <c r="E34" s="46"/>
      <c r="F34" s="46"/>
      <c r="G34" s="46"/>
      <c r="H34" s="46"/>
      <c r="I34" s="46"/>
    </row>
    <row r="35" spans="1:9">
      <c r="A35" s="46"/>
      <c r="B35" s="46"/>
      <c r="C35" s="46"/>
      <c r="D35" s="46"/>
      <c r="E35" s="46"/>
      <c r="F35" s="46"/>
      <c r="G35" s="46"/>
      <c r="H35" s="46"/>
      <c r="I35" s="46"/>
    </row>
    <row r="36" spans="1:9">
      <c r="A36" s="46"/>
      <c r="B36" s="46"/>
      <c r="C36" s="46"/>
      <c r="D36" s="46"/>
      <c r="E36" s="46"/>
      <c r="F36" s="46"/>
      <c r="G36" s="46"/>
      <c r="H36" s="46"/>
      <c r="I36" s="46"/>
    </row>
    <row r="37" spans="1:9">
      <c r="A37" s="46"/>
      <c r="B37" s="46"/>
      <c r="C37" s="46"/>
      <c r="D37" s="46"/>
      <c r="E37" s="46"/>
      <c r="F37" s="46"/>
      <c r="G37" s="46"/>
      <c r="H37" s="46"/>
      <c r="I37" s="46"/>
    </row>
    <row r="38" spans="1:9">
      <c r="A38" s="46"/>
      <c r="B38" s="46"/>
      <c r="C38" s="46"/>
      <c r="D38" s="46"/>
      <c r="E38" s="46"/>
      <c r="F38" s="46"/>
      <c r="G38" s="46"/>
      <c r="H38" s="46"/>
      <c r="I38" s="46"/>
    </row>
    <row r="39" spans="1:9">
      <c r="A39" s="46"/>
      <c r="B39" s="46"/>
      <c r="C39" s="46"/>
      <c r="D39" s="46"/>
      <c r="E39" s="46"/>
      <c r="F39" s="46"/>
      <c r="G39" s="46"/>
      <c r="H39" s="46"/>
      <c r="I39" s="46"/>
    </row>
    <row r="40" spans="1:9">
      <c r="A40" s="46"/>
      <c r="B40" s="46"/>
      <c r="C40" s="46"/>
      <c r="D40" s="46"/>
      <c r="E40" s="46"/>
      <c r="F40" s="46"/>
      <c r="G40" s="46"/>
      <c r="H40" s="46"/>
      <c r="I40" s="46"/>
    </row>
    <row r="41" spans="1:9">
      <c r="A41" s="46"/>
      <c r="B41" s="46"/>
      <c r="C41" s="46"/>
      <c r="D41" s="46"/>
      <c r="E41" s="46"/>
      <c r="F41" s="46"/>
      <c r="G41" s="46"/>
      <c r="H41" s="46"/>
      <c r="I41" s="46"/>
    </row>
    <row r="42" spans="1:9">
      <c r="A42" s="46"/>
      <c r="B42" s="46"/>
      <c r="C42" s="46"/>
      <c r="D42" s="46"/>
      <c r="E42" s="46"/>
      <c r="F42" s="46"/>
      <c r="G42" s="46"/>
      <c r="H42" s="46"/>
      <c r="I42" s="46"/>
    </row>
    <row r="43" spans="1:9">
      <c r="A43" s="46"/>
      <c r="B43" s="46"/>
      <c r="C43" s="46"/>
      <c r="D43" s="46"/>
      <c r="E43" s="46"/>
      <c r="F43" s="46"/>
      <c r="G43" s="46"/>
      <c r="H43" s="46"/>
      <c r="I43" s="46"/>
    </row>
    <row r="44" spans="1:9">
      <c r="A44" s="46"/>
      <c r="B44" s="46"/>
      <c r="C44" s="46"/>
      <c r="D44" s="46"/>
      <c r="E44" s="46"/>
      <c r="F44" s="46"/>
      <c r="G44" s="46"/>
      <c r="H44" s="46"/>
      <c r="I44" s="46"/>
    </row>
    <row r="45" spans="1:9">
      <c r="A45" s="46"/>
      <c r="B45" s="46"/>
      <c r="C45" s="46"/>
      <c r="D45" s="46"/>
      <c r="E45" s="46"/>
      <c r="F45" s="46"/>
      <c r="G45" s="46"/>
      <c r="H45" s="46"/>
      <c r="I45" s="46"/>
    </row>
    <row r="46" spans="1:9">
      <c r="A46" s="46"/>
      <c r="B46" s="46"/>
      <c r="C46" s="46"/>
      <c r="D46" s="46"/>
      <c r="E46" s="46"/>
      <c r="F46" s="46"/>
      <c r="G46" s="46"/>
      <c r="H46" s="46"/>
      <c r="I46" s="46"/>
    </row>
    <row r="47" spans="1:9">
      <c r="A47" s="46"/>
      <c r="B47" s="46"/>
      <c r="C47" s="46"/>
      <c r="D47" s="46"/>
      <c r="E47" s="46"/>
      <c r="F47" s="46"/>
      <c r="G47" s="46"/>
      <c r="H47" s="46"/>
      <c r="I47" s="46"/>
    </row>
    <row r="48" spans="1:9">
      <c r="A48" s="46"/>
      <c r="B48" s="46"/>
      <c r="C48" s="46"/>
      <c r="D48" s="46"/>
      <c r="E48" s="46"/>
      <c r="F48" s="46"/>
      <c r="G48" s="46"/>
      <c r="H48" s="46"/>
      <c r="I48" s="46"/>
    </row>
    <row r="49" spans="1:9">
      <c r="A49" s="46"/>
      <c r="B49" s="46"/>
      <c r="C49" s="46"/>
      <c r="D49" s="46"/>
      <c r="E49" s="46"/>
      <c r="F49" s="46"/>
      <c r="G49" s="46"/>
      <c r="H49" s="46"/>
      <c r="I49" s="46"/>
    </row>
    <row r="50" spans="1:9">
      <c r="A50" s="46"/>
      <c r="B50" s="46"/>
      <c r="C50" s="46"/>
      <c r="D50" s="46"/>
      <c r="E50" s="46"/>
      <c r="F50" s="46"/>
      <c r="G50" s="46"/>
      <c r="H50" s="46"/>
      <c r="I50" s="46"/>
    </row>
    <row r="51" spans="1:9">
      <c r="A51" s="46"/>
      <c r="B51" s="46"/>
      <c r="C51" s="46"/>
      <c r="D51" s="46"/>
      <c r="E51" s="46"/>
      <c r="F51" s="46"/>
      <c r="G51" s="46"/>
      <c r="H51" s="46"/>
      <c r="I51" s="46"/>
    </row>
    <row r="52" spans="1:9">
      <c r="A52" s="46"/>
      <c r="B52" s="46"/>
      <c r="C52" s="46"/>
      <c r="D52" s="46"/>
      <c r="E52" s="46"/>
      <c r="F52" s="46"/>
      <c r="G52" s="46"/>
      <c r="H52" s="46"/>
      <c r="I52" s="46"/>
    </row>
    <row r="53" spans="1:9">
      <c r="A53" s="46"/>
      <c r="B53" s="46"/>
      <c r="C53" s="46"/>
      <c r="D53" s="46"/>
      <c r="E53" s="46"/>
      <c r="F53" s="46"/>
      <c r="G53" s="46"/>
      <c r="H53" s="46"/>
      <c r="I53" s="46"/>
    </row>
    <row r="54" spans="1:9">
      <c r="A54" s="46"/>
      <c r="B54" s="46"/>
      <c r="C54" s="46"/>
      <c r="D54" s="46"/>
      <c r="E54" s="46"/>
      <c r="F54" s="46"/>
      <c r="G54" s="46"/>
      <c r="H54" s="46"/>
      <c r="I54" s="46"/>
    </row>
    <row r="55" spans="1:9">
      <c r="A55" s="46"/>
      <c r="B55" s="46"/>
      <c r="C55" s="46"/>
      <c r="D55" s="46"/>
      <c r="E55" s="46"/>
      <c r="F55" s="46"/>
      <c r="G55" s="46"/>
      <c r="H55" s="46"/>
      <c r="I55" s="46"/>
    </row>
    <row r="56" spans="1:9">
      <c r="A56" s="46"/>
      <c r="B56" s="46"/>
      <c r="C56" s="46"/>
      <c r="D56" s="46"/>
      <c r="E56" s="46"/>
      <c r="F56" s="46"/>
      <c r="G56" s="46"/>
      <c r="H56" s="46"/>
      <c r="I56" s="46"/>
    </row>
    <row r="57" spans="1:9">
      <c r="A57" s="46"/>
      <c r="B57" s="46"/>
      <c r="C57" s="46"/>
      <c r="D57" s="46"/>
      <c r="E57" s="46"/>
      <c r="F57" s="46"/>
      <c r="G57" s="46"/>
      <c r="H57" s="46"/>
      <c r="I57" s="46"/>
    </row>
  </sheetData>
  <mergeCells count="10">
    <mergeCell ref="A17:I57"/>
    <mergeCell ref="H12:I13"/>
    <mergeCell ref="C6:D6"/>
    <mergeCell ref="C7:D8"/>
    <mergeCell ref="B1:I1"/>
    <mergeCell ref="D2:I2"/>
    <mergeCell ref="D3:E3"/>
    <mergeCell ref="F3:I3"/>
    <mergeCell ref="D4:F4"/>
    <mergeCell ref="H4:I4"/>
  </mergeCells>
  <phoneticPr fontId="2"/>
  <pageMargins left="0.70866141732283472" right="0.51181102362204722" top="0.55118110236220474" bottom="0.55118110236220474"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zoomScaleNormal="100" workbookViewId="0">
      <selection activeCell="E10" sqref="E10"/>
    </sheetView>
  </sheetViews>
  <sheetFormatPr defaultRowHeight="12.75"/>
  <cols>
    <col min="1" max="1" width="4.1328125" customWidth="1"/>
    <col min="2" max="2" width="7.59765625" customWidth="1"/>
    <col min="3" max="3" width="14.59765625" customWidth="1"/>
    <col min="4" max="4" width="4.59765625" customWidth="1"/>
    <col min="5" max="5" width="8.59765625" customWidth="1"/>
    <col min="6" max="9" width="13.59765625" customWidth="1"/>
  </cols>
  <sheetData>
    <row r="1" spans="1:9" ht="30" customHeight="1">
      <c r="B1" s="51" t="s">
        <v>0</v>
      </c>
      <c r="C1" s="51"/>
      <c r="D1" s="51"/>
      <c r="E1" s="51"/>
      <c r="F1" s="51"/>
      <c r="G1" s="51"/>
      <c r="H1" s="51"/>
      <c r="I1" s="51"/>
    </row>
    <row r="2" spans="1:9" ht="24.95" customHeight="1">
      <c r="B2" s="1"/>
      <c r="C2" s="2" t="s">
        <v>1</v>
      </c>
      <c r="D2" s="52"/>
      <c r="E2" s="52"/>
      <c r="F2" s="52"/>
      <c r="G2" s="52"/>
      <c r="H2" s="52"/>
      <c r="I2" s="52"/>
    </row>
    <row r="3" spans="1:9" ht="24.95" customHeight="1">
      <c r="B3" s="1"/>
      <c r="C3" s="2" t="s">
        <v>3</v>
      </c>
      <c r="D3" s="53" t="s">
        <v>4</v>
      </c>
      <c r="E3" s="54"/>
      <c r="F3" s="55"/>
      <c r="G3" s="55"/>
      <c r="H3" s="55"/>
      <c r="I3" s="49"/>
    </row>
    <row r="4" spans="1:9" ht="24.95" customHeight="1">
      <c r="B4" s="1"/>
      <c r="C4" s="2" t="s">
        <v>2</v>
      </c>
      <c r="D4" s="52"/>
      <c r="E4" s="52"/>
      <c r="F4" s="52"/>
      <c r="G4" s="2" t="s">
        <v>5</v>
      </c>
      <c r="H4" s="52"/>
      <c r="I4" s="52"/>
    </row>
    <row r="6" spans="1:9" ht="20.100000000000001" customHeight="1">
      <c r="C6" s="48" t="s">
        <v>6</v>
      </c>
      <c r="D6" s="49"/>
      <c r="F6" s="2" t="s">
        <v>7</v>
      </c>
      <c r="G6" s="2" t="s">
        <v>8</v>
      </c>
      <c r="H6" s="2" t="s">
        <v>9</v>
      </c>
    </row>
    <row r="7" spans="1:9" ht="20.100000000000001" customHeight="1">
      <c r="C7" s="50"/>
      <c r="D7" s="49"/>
      <c r="F7" s="2" t="s">
        <v>10</v>
      </c>
      <c r="G7" s="3"/>
      <c r="H7" s="3"/>
    </row>
    <row r="8" spans="1:9" ht="20.100000000000001" customHeight="1">
      <c r="C8" s="50"/>
      <c r="D8" s="49"/>
      <c r="F8" s="2" t="s">
        <v>11</v>
      </c>
      <c r="G8" s="3"/>
      <c r="H8" s="3"/>
    </row>
    <row r="10" spans="1:9" ht="18" customHeight="1">
      <c r="A10" s="5" t="s">
        <v>12</v>
      </c>
      <c r="B10" s="6" t="s">
        <v>13</v>
      </c>
      <c r="C10" s="6" t="s">
        <v>25</v>
      </c>
      <c r="D10" s="6" t="s">
        <v>14</v>
      </c>
      <c r="E10" s="6" t="s">
        <v>7</v>
      </c>
      <c r="F10" s="6" t="s">
        <v>15</v>
      </c>
      <c r="G10" s="6" t="s">
        <v>16</v>
      </c>
      <c r="H10" s="6" t="s">
        <v>17</v>
      </c>
      <c r="I10" s="6" t="s">
        <v>18</v>
      </c>
    </row>
    <row r="11" spans="1:9" ht="18" customHeight="1">
      <c r="A11" s="4">
        <v>1</v>
      </c>
      <c r="B11" s="3"/>
      <c r="C11" s="3"/>
      <c r="D11" s="2"/>
      <c r="E11" s="2"/>
      <c r="F11" s="8"/>
      <c r="G11" s="8"/>
      <c r="H11" s="8"/>
      <c r="I11" s="8"/>
    </row>
    <row r="12" spans="1:9" ht="18" customHeight="1">
      <c r="A12" s="4">
        <v>2</v>
      </c>
      <c r="B12" s="3"/>
      <c r="C12" s="3"/>
      <c r="D12" s="2"/>
      <c r="E12" s="2"/>
      <c r="F12" s="8"/>
      <c r="G12" s="8"/>
      <c r="H12" s="8"/>
      <c r="I12" s="8"/>
    </row>
    <row r="13" spans="1:9" ht="18" customHeight="1">
      <c r="A13" s="4">
        <v>3</v>
      </c>
      <c r="B13" s="3"/>
      <c r="C13" s="3"/>
      <c r="D13" s="2"/>
      <c r="E13" s="2"/>
      <c r="F13" s="8"/>
      <c r="G13" s="8"/>
      <c r="H13" s="8"/>
      <c r="I13" s="8"/>
    </row>
    <row r="14" spans="1:9" ht="18" customHeight="1">
      <c r="A14" s="4">
        <v>4</v>
      </c>
      <c r="B14" s="3"/>
      <c r="C14" s="3"/>
      <c r="D14" s="2"/>
      <c r="E14" s="2"/>
      <c r="F14" s="8"/>
      <c r="G14" s="8"/>
      <c r="H14" s="8"/>
      <c r="I14" s="8"/>
    </row>
    <row r="15" spans="1:9" ht="18" customHeight="1">
      <c r="A15" s="4">
        <v>5</v>
      </c>
      <c r="B15" s="3"/>
      <c r="C15" s="3"/>
      <c r="D15" s="2"/>
      <c r="E15" s="2"/>
      <c r="F15" s="8"/>
      <c r="G15" s="8"/>
      <c r="H15" s="8"/>
      <c r="I15" s="8"/>
    </row>
    <row r="16" spans="1:9" ht="18" customHeight="1">
      <c r="A16" s="4">
        <v>6</v>
      </c>
      <c r="B16" s="3"/>
      <c r="C16" s="3"/>
      <c r="D16" s="2"/>
      <c r="E16" s="2"/>
      <c r="F16" s="8"/>
      <c r="G16" s="8"/>
      <c r="H16" s="8"/>
      <c r="I16" s="8"/>
    </row>
    <row r="17" spans="1:9" ht="18" customHeight="1">
      <c r="A17" s="4">
        <v>7</v>
      </c>
      <c r="B17" s="3"/>
      <c r="C17" s="3"/>
      <c r="D17" s="2"/>
      <c r="E17" s="2"/>
      <c r="F17" s="8"/>
      <c r="G17" s="8"/>
      <c r="H17" s="8"/>
      <c r="I17" s="8"/>
    </row>
    <row r="18" spans="1:9" ht="18" customHeight="1">
      <c r="A18" s="4">
        <v>8</v>
      </c>
      <c r="B18" s="3"/>
      <c r="C18" s="3"/>
      <c r="D18" s="2"/>
      <c r="E18" s="2"/>
      <c r="F18" s="8"/>
      <c r="G18" s="8"/>
      <c r="H18" s="8"/>
      <c r="I18" s="8"/>
    </row>
    <row r="19" spans="1:9" ht="18" customHeight="1">
      <c r="A19" s="4">
        <v>9</v>
      </c>
      <c r="B19" s="3"/>
      <c r="C19" s="3"/>
      <c r="D19" s="2"/>
      <c r="E19" s="2"/>
      <c r="F19" s="8"/>
      <c r="G19" s="8"/>
      <c r="H19" s="8"/>
      <c r="I19" s="8"/>
    </row>
    <row r="20" spans="1:9" ht="18" customHeight="1">
      <c r="A20" s="4">
        <v>10</v>
      </c>
      <c r="B20" s="3"/>
      <c r="C20" s="3"/>
      <c r="D20" s="2"/>
      <c r="E20" s="2"/>
      <c r="F20" s="8"/>
      <c r="G20" s="8"/>
      <c r="H20" s="8"/>
      <c r="I20" s="8"/>
    </row>
    <row r="21" spans="1:9" ht="18" customHeight="1">
      <c r="A21" s="4">
        <v>11</v>
      </c>
      <c r="B21" s="3"/>
      <c r="C21" s="3"/>
      <c r="D21" s="2"/>
      <c r="E21" s="2"/>
      <c r="F21" s="8"/>
      <c r="G21" s="8"/>
      <c r="H21" s="8"/>
      <c r="I21" s="8"/>
    </row>
    <row r="22" spans="1:9" ht="18" customHeight="1">
      <c r="A22" s="4">
        <v>12</v>
      </c>
      <c r="B22" s="3"/>
      <c r="C22" s="3"/>
      <c r="D22" s="2"/>
      <c r="E22" s="2"/>
      <c r="F22" s="8"/>
      <c r="G22" s="8"/>
      <c r="H22" s="8"/>
      <c r="I22" s="8"/>
    </row>
    <row r="23" spans="1:9" ht="18" customHeight="1">
      <c r="A23" s="4">
        <v>13</v>
      </c>
      <c r="B23" s="3"/>
      <c r="C23" s="3"/>
      <c r="D23" s="2"/>
      <c r="E23" s="2"/>
      <c r="F23" s="8"/>
      <c r="G23" s="8"/>
      <c r="H23" s="8"/>
      <c r="I23" s="8"/>
    </row>
    <row r="24" spans="1:9" ht="18" customHeight="1">
      <c r="A24" s="4">
        <v>14</v>
      </c>
      <c r="B24" s="3"/>
      <c r="C24" s="3"/>
      <c r="D24" s="2"/>
      <c r="E24" s="2"/>
      <c r="F24" s="8"/>
      <c r="G24" s="8"/>
      <c r="H24" s="8"/>
      <c r="I24" s="8"/>
    </row>
    <row r="25" spans="1:9" ht="18" customHeight="1">
      <c r="A25" s="4">
        <v>15</v>
      </c>
      <c r="B25" s="3"/>
      <c r="C25" s="3"/>
      <c r="D25" s="2"/>
      <c r="E25" s="2"/>
      <c r="F25" s="8"/>
      <c r="G25" s="8"/>
      <c r="H25" s="8"/>
      <c r="I25" s="8"/>
    </row>
    <row r="26" spans="1:9" ht="18" customHeight="1">
      <c r="A26" s="4">
        <v>16</v>
      </c>
      <c r="B26" s="3"/>
      <c r="C26" s="3"/>
      <c r="D26" s="2"/>
      <c r="E26" s="2"/>
      <c r="F26" s="8"/>
      <c r="G26" s="8"/>
      <c r="H26" s="8"/>
      <c r="I26" s="8"/>
    </row>
    <row r="27" spans="1:9" ht="18" customHeight="1">
      <c r="A27" s="4">
        <v>17</v>
      </c>
      <c r="B27" s="3"/>
      <c r="C27" s="3"/>
      <c r="D27" s="2"/>
      <c r="E27" s="2"/>
      <c r="F27" s="8"/>
      <c r="G27" s="8"/>
      <c r="H27" s="8"/>
      <c r="I27" s="8"/>
    </row>
    <row r="28" spans="1:9" ht="18" customHeight="1">
      <c r="A28" s="4">
        <v>18</v>
      </c>
      <c r="B28" s="3"/>
      <c r="C28" s="3"/>
      <c r="D28" s="2"/>
      <c r="E28" s="2"/>
      <c r="F28" s="8"/>
      <c r="G28" s="8"/>
      <c r="H28" s="8"/>
      <c r="I28" s="8"/>
    </row>
    <row r="29" spans="1:9" ht="18" customHeight="1">
      <c r="A29" s="4">
        <v>19</v>
      </c>
      <c r="B29" s="3"/>
      <c r="C29" s="3"/>
      <c r="D29" s="2"/>
      <c r="E29" s="2"/>
      <c r="F29" s="8"/>
      <c r="G29" s="8"/>
      <c r="H29" s="8"/>
      <c r="I29" s="8"/>
    </row>
    <row r="30" spans="1:9" ht="18" customHeight="1">
      <c r="A30" s="4">
        <v>20</v>
      </c>
      <c r="B30" s="3"/>
      <c r="C30" s="3"/>
      <c r="D30" s="2"/>
      <c r="E30" s="2"/>
      <c r="F30" s="8"/>
      <c r="G30" s="8"/>
      <c r="H30" s="8"/>
      <c r="I30" s="8"/>
    </row>
    <row r="31" spans="1:9" ht="18" customHeight="1">
      <c r="A31" s="4">
        <v>21</v>
      </c>
      <c r="B31" s="3"/>
      <c r="C31" s="3"/>
      <c r="D31" s="2"/>
      <c r="E31" s="2"/>
      <c r="F31" s="8"/>
      <c r="G31" s="8"/>
      <c r="H31" s="8"/>
      <c r="I31" s="8"/>
    </row>
    <row r="32" spans="1:9" ht="18" customHeight="1">
      <c r="A32" s="4">
        <v>22</v>
      </c>
      <c r="B32" s="3"/>
      <c r="C32" s="3"/>
      <c r="D32" s="2"/>
      <c r="E32" s="2"/>
      <c r="F32" s="8"/>
      <c r="G32" s="8"/>
      <c r="H32" s="8"/>
      <c r="I32" s="8"/>
    </row>
    <row r="33" spans="1:9" ht="18" customHeight="1">
      <c r="A33" s="4">
        <v>23</v>
      </c>
      <c r="B33" s="3"/>
      <c r="C33" s="3"/>
      <c r="D33" s="2"/>
      <c r="E33" s="2"/>
      <c r="F33" s="8"/>
      <c r="G33" s="8"/>
      <c r="H33" s="8"/>
      <c r="I33" s="8"/>
    </row>
    <row r="34" spans="1:9" ht="18" customHeight="1">
      <c r="A34" s="4">
        <v>24</v>
      </c>
      <c r="B34" s="3"/>
      <c r="C34" s="3"/>
      <c r="D34" s="2"/>
      <c r="E34" s="2"/>
      <c r="F34" s="8"/>
      <c r="G34" s="8"/>
      <c r="H34" s="8"/>
      <c r="I34" s="8"/>
    </row>
    <row r="35" spans="1:9" ht="18" customHeight="1">
      <c r="A35" s="4">
        <v>25</v>
      </c>
      <c r="B35" s="3"/>
      <c r="C35" s="3"/>
      <c r="D35" s="2"/>
      <c r="E35" s="2"/>
      <c r="F35" s="8"/>
      <c r="G35" s="8"/>
      <c r="H35" s="8"/>
      <c r="I35" s="8"/>
    </row>
    <row r="36" spans="1:9" ht="18" customHeight="1">
      <c r="A36" s="4">
        <v>26</v>
      </c>
      <c r="B36" s="3"/>
      <c r="C36" s="3"/>
      <c r="D36" s="2"/>
      <c r="E36" s="2"/>
      <c r="F36" s="8"/>
      <c r="G36" s="8"/>
      <c r="H36" s="8"/>
      <c r="I36" s="8"/>
    </row>
    <row r="37" spans="1:9" ht="18" customHeight="1">
      <c r="A37" s="4">
        <v>27</v>
      </c>
      <c r="B37" s="3"/>
      <c r="C37" s="3"/>
      <c r="D37" s="2"/>
      <c r="E37" s="2"/>
      <c r="F37" s="8"/>
      <c r="G37" s="8"/>
      <c r="H37" s="8"/>
      <c r="I37" s="8"/>
    </row>
    <row r="38" spans="1:9" ht="18" customHeight="1">
      <c r="A38" s="4">
        <v>28</v>
      </c>
      <c r="B38" s="3"/>
      <c r="C38" s="3"/>
      <c r="D38" s="2"/>
      <c r="E38" s="2"/>
      <c r="F38" s="8"/>
      <c r="G38" s="8"/>
      <c r="H38" s="8"/>
      <c r="I38" s="8"/>
    </row>
    <row r="39" spans="1:9" ht="18" customHeight="1">
      <c r="A39" s="4">
        <v>29</v>
      </c>
      <c r="B39" s="3"/>
      <c r="C39" s="3"/>
      <c r="D39" s="2"/>
      <c r="E39" s="2"/>
      <c r="F39" s="8"/>
      <c r="G39" s="8"/>
      <c r="H39" s="8"/>
      <c r="I39" s="8"/>
    </row>
    <row r="40" spans="1:9" ht="18" customHeight="1">
      <c r="A40" s="4">
        <v>30</v>
      </c>
      <c r="B40" s="3"/>
      <c r="C40" s="3"/>
      <c r="D40" s="2"/>
      <c r="E40" s="2"/>
      <c r="F40" s="8"/>
      <c r="G40" s="8"/>
      <c r="H40" s="8"/>
      <c r="I40" s="8"/>
    </row>
    <row r="41" spans="1:9" ht="18" customHeight="1">
      <c r="A41" s="4">
        <v>31</v>
      </c>
      <c r="B41" s="3"/>
      <c r="C41" s="3"/>
      <c r="D41" s="2"/>
      <c r="E41" s="2"/>
      <c r="F41" s="8"/>
      <c r="G41" s="8"/>
      <c r="H41" s="8"/>
      <c r="I41" s="8"/>
    </row>
    <row r="42" spans="1:9" ht="18" customHeight="1">
      <c r="A42" s="4">
        <v>32</v>
      </c>
      <c r="B42" s="3"/>
      <c r="C42" s="3"/>
      <c r="D42" s="2"/>
      <c r="E42" s="2"/>
      <c r="F42" s="8"/>
      <c r="G42" s="8"/>
      <c r="H42" s="8"/>
      <c r="I42" s="8"/>
    </row>
    <row r="43" spans="1:9" ht="18" customHeight="1">
      <c r="A43" s="4">
        <v>33</v>
      </c>
      <c r="B43" s="3"/>
      <c r="C43" s="3"/>
      <c r="D43" s="2"/>
      <c r="E43" s="2"/>
      <c r="F43" s="8"/>
      <c r="G43" s="8"/>
      <c r="H43" s="8"/>
      <c r="I43" s="8"/>
    </row>
    <row r="44" spans="1:9" ht="18" customHeight="1">
      <c r="A44" s="4">
        <v>34</v>
      </c>
      <c r="B44" s="3"/>
      <c r="C44" s="3"/>
      <c r="D44" s="2"/>
      <c r="E44" s="2"/>
      <c r="F44" s="8"/>
      <c r="G44" s="8"/>
      <c r="H44" s="8"/>
      <c r="I44" s="8"/>
    </row>
    <row r="45" spans="1:9" ht="18" customHeight="1">
      <c r="A45" s="4">
        <v>35</v>
      </c>
      <c r="B45" s="3"/>
      <c r="C45" s="3"/>
      <c r="D45" s="2"/>
      <c r="E45" s="2"/>
      <c r="F45" s="8"/>
      <c r="G45" s="8"/>
      <c r="H45" s="8"/>
      <c r="I45" s="8"/>
    </row>
  </sheetData>
  <mergeCells count="8">
    <mergeCell ref="C6:D6"/>
    <mergeCell ref="C7:D8"/>
    <mergeCell ref="B1:I1"/>
    <mergeCell ref="D2:I2"/>
    <mergeCell ref="D3:E3"/>
    <mergeCell ref="F3:I3"/>
    <mergeCell ref="D4:F4"/>
    <mergeCell ref="H4:I4"/>
  </mergeCells>
  <phoneticPr fontId="2"/>
  <pageMargins left="0.7" right="0.7" top="0.75" bottom="0.75"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topLeftCell="A13" zoomScaleNormal="100" workbookViewId="0">
      <selection activeCell="O37" sqref="O37"/>
    </sheetView>
  </sheetViews>
  <sheetFormatPr defaultRowHeight="12.75"/>
  <cols>
    <col min="1" max="1" width="4.1328125" customWidth="1"/>
    <col min="2" max="2" width="7.59765625" customWidth="1"/>
    <col min="3" max="3" width="14.59765625" customWidth="1"/>
    <col min="4" max="4" width="4.59765625" customWidth="1"/>
    <col min="5" max="5" width="8.59765625" customWidth="1"/>
    <col min="6" max="9" width="13.59765625" customWidth="1"/>
  </cols>
  <sheetData>
    <row r="1" spans="1:9" ht="30" customHeight="1">
      <c r="B1" s="51" t="s">
        <v>24</v>
      </c>
      <c r="C1" s="51"/>
      <c r="D1" s="51"/>
      <c r="E1" s="51"/>
      <c r="F1" s="51"/>
      <c r="G1" s="51"/>
      <c r="H1" s="51"/>
      <c r="I1" s="51"/>
    </row>
    <row r="2" spans="1:9" ht="24.95" customHeight="1">
      <c r="B2" s="1"/>
      <c r="C2" s="2" t="s">
        <v>1</v>
      </c>
      <c r="D2" s="52"/>
      <c r="E2" s="52"/>
      <c r="F2" s="52"/>
      <c r="G2" s="52"/>
      <c r="H2" s="52"/>
      <c r="I2" s="52"/>
    </row>
    <row r="3" spans="1:9" ht="24.95" customHeight="1">
      <c r="B3" s="1"/>
      <c r="C3" s="2" t="s">
        <v>3</v>
      </c>
      <c r="D3" s="53" t="s">
        <v>4</v>
      </c>
      <c r="E3" s="54"/>
      <c r="F3" s="55"/>
      <c r="G3" s="55"/>
      <c r="H3" s="55"/>
      <c r="I3" s="49"/>
    </row>
    <row r="4" spans="1:9" ht="24.95" customHeight="1">
      <c r="B4" s="1"/>
      <c r="C4" s="2" t="s">
        <v>2</v>
      </c>
      <c r="D4" s="52"/>
      <c r="E4" s="52"/>
      <c r="F4" s="52"/>
      <c r="G4" s="2" t="s">
        <v>5</v>
      </c>
      <c r="H4" s="52"/>
      <c r="I4" s="52"/>
    </row>
    <row r="6" spans="1:9" ht="20.100000000000001" customHeight="1">
      <c r="C6" s="48" t="s">
        <v>6</v>
      </c>
      <c r="D6" s="49"/>
      <c r="F6" s="2" t="s">
        <v>7</v>
      </c>
      <c r="G6" s="2" t="s">
        <v>8</v>
      </c>
      <c r="H6" s="2" t="s">
        <v>9</v>
      </c>
    </row>
    <row r="7" spans="1:9" ht="20.100000000000001" customHeight="1">
      <c r="C7" s="50"/>
      <c r="D7" s="49"/>
      <c r="F7" s="2" t="s">
        <v>10</v>
      </c>
      <c r="G7" s="3"/>
      <c r="H7" s="3"/>
    </row>
    <row r="8" spans="1:9" ht="20.100000000000001" customHeight="1">
      <c r="C8" s="50"/>
      <c r="D8" s="49"/>
      <c r="F8" s="2" t="s">
        <v>11</v>
      </c>
      <c r="G8" s="3"/>
      <c r="H8" s="3"/>
    </row>
    <row r="10" spans="1:9" ht="18" customHeight="1">
      <c r="A10" s="5" t="s">
        <v>12</v>
      </c>
      <c r="B10" s="6" t="s">
        <v>13</v>
      </c>
      <c r="C10" s="6" t="s">
        <v>25</v>
      </c>
      <c r="D10" s="6" t="s">
        <v>14</v>
      </c>
      <c r="E10" s="6" t="s">
        <v>7</v>
      </c>
      <c r="F10" s="6" t="s">
        <v>15</v>
      </c>
      <c r="G10" s="6" t="s">
        <v>16</v>
      </c>
      <c r="H10" s="6" t="s">
        <v>17</v>
      </c>
      <c r="I10" s="6" t="s">
        <v>18</v>
      </c>
    </row>
    <row r="11" spans="1:9" ht="18" customHeight="1">
      <c r="A11" s="4">
        <v>1</v>
      </c>
      <c r="B11" s="3"/>
      <c r="C11" s="3"/>
      <c r="D11" s="2"/>
      <c r="E11" s="2"/>
      <c r="F11" s="8"/>
      <c r="G11" s="8"/>
      <c r="H11" s="8"/>
      <c r="I11" s="8"/>
    </row>
    <row r="12" spans="1:9" ht="18" customHeight="1">
      <c r="A12" s="4">
        <v>2</v>
      </c>
      <c r="B12" s="3"/>
      <c r="C12" s="3"/>
      <c r="D12" s="2"/>
      <c r="E12" s="2"/>
      <c r="F12" s="8"/>
      <c r="G12" s="8"/>
      <c r="H12" s="8"/>
      <c r="I12" s="8"/>
    </row>
    <row r="13" spans="1:9" ht="18" customHeight="1">
      <c r="A13" s="4">
        <v>3</v>
      </c>
      <c r="B13" s="3"/>
      <c r="C13" s="3"/>
      <c r="D13" s="2"/>
      <c r="E13" s="2"/>
      <c r="F13" s="8"/>
      <c r="G13" s="8"/>
      <c r="H13" s="8"/>
      <c r="I13" s="8"/>
    </row>
    <row r="14" spans="1:9" ht="18" customHeight="1">
      <c r="A14" s="4">
        <v>4</v>
      </c>
      <c r="B14" s="3"/>
      <c r="C14" s="3"/>
      <c r="D14" s="2"/>
      <c r="E14" s="2"/>
      <c r="F14" s="8"/>
      <c r="G14" s="8"/>
      <c r="H14" s="8"/>
      <c r="I14" s="8"/>
    </row>
    <row r="15" spans="1:9" ht="18" customHeight="1">
      <c r="A15" s="4">
        <v>5</v>
      </c>
      <c r="B15" s="3"/>
      <c r="C15" s="3"/>
      <c r="D15" s="2"/>
      <c r="E15" s="2"/>
      <c r="F15" s="8"/>
      <c r="G15" s="8"/>
      <c r="H15" s="8"/>
      <c r="I15" s="8"/>
    </row>
    <row r="16" spans="1:9" ht="18" customHeight="1">
      <c r="A16" s="4">
        <v>6</v>
      </c>
      <c r="B16" s="3"/>
      <c r="C16" s="3"/>
      <c r="D16" s="2"/>
      <c r="E16" s="2"/>
      <c r="F16" s="8"/>
      <c r="G16" s="8"/>
      <c r="H16" s="8"/>
      <c r="I16" s="8"/>
    </row>
    <row r="17" spans="1:9" ht="18" customHeight="1">
      <c r="A17" s="4">
        <v>7</v>
      </c>
      <c r="B17" s="3"/>
      <c r="C17" s="3"/>
      <c r="D17" s="2"/>
      <c r="E17" s="2"/>
      <c r="F17" s="8"/>
      <c r="G17" s="8"/>
      <c r="H17" s="8"/>
      <c r="I17" s="8"/>
    </row>
    <row r="18" spans="1:9" ht="18" customHeight="1">
      <c r="A18" s="4">
        <v>8</v>
      </c>
      <c r="B18" s="3"/>
      <c r="C18" s="3"/>
      <c r="D18" s="2"/>
      <c r="E18" s="2"/>
      <c r="F18" s="8"/>
      <c r="G18" s="8"/>
      <c r="H18" s="8"/>
      <c r="I18" s="8"/>
    </row>
    <row r="19" spans="1:9" ht="18" customHeight="1">
      <c r="A19" s="4">
        <v>9</v>
      </c>
      <c r="B19" s="3"/>
      <c r="C19" s="3"/>
      <c r="D19" s="2"/>
      <c r="E19" s="2"/>
      <c r="F19" s="8"/>
      <c r="G19" s="8"/>
      <c r="H19" s="8"/>
      <c r="I19" s="8"/>
    </row>
    <row r="20" spans="1:9" ht="18" customHeight="1">
      <c r="A20" s="4">
        <v>10</v>
      </c>
      <c r="B20" s="3"/>
      <c r="C20" s="3"/>
      <c r="D20" s="2"/>
      <c r="E20" s="2"/>
      <c r="F20" s="8"/>
      <c r="G20" s="8"/>
      <c r="H20" s="8"/>
      <c r="I20" s="8"/>
    </row>
    <row r="21" spans="1:9" ht="18" customHeight="1">
      <c r="A21" s="4">
        <v>11</v>
      </c>
      <c r="B21" s="3"/>
      <c r="C21" s="3"/>
      <c r="D21" s="2"/>
      <c r="E21" s="2"/>
      <c r="F21" s="8"/>
      <c r="G21" s="8"/>
      <c r="H21" s="8"/>
      <c r="I21" s="8"/>
    </row>
    <row r="22" spans="1:9" ht="18" customHeight="1">
      <c r="A22" s="4">
        <v>12</v>
      </c>
      <c r="B22" s="3"/>
      <c r="C22" s="3"/>
      <c r="D22" s="2"/>
      <c r="E22" s="2"/>
      <c r="F22" s="8"/>
      <c r="G22" s="8"/>
      <c r="H22" s="8"/>
      <c r="I22" s="8"/>
    </row>
    <row r="23" spans="1:9" ht="18" customHeight="1">
      <c r="A23" s="4">
        <v>13</v>
      </c>
      <c r="B23" s="3"/>
      <c r="C23" s="3"/>
      <c r="D23" s="2"/>
      <c r="E23" s="2"/>
      <c r="F23" s="8"/>
      <c r="G23" s="8"/>
      <c r="H23" s="8"/>
      <c r="I23" s="8"/>
    </row>
    <row r="24" spans="1:9" ht="18" customHeight="1">
      <c r="A24" s="4">
        <v>14</v>
      </c>
      <c r="B24" s="3"/>
      <c r="C24" s="3"/>
      <c r="D24" s="2"/>
      <c r="E24" s="2"/>
      <c r="F24" s="8"/>
      <c r="G24" s="8"/>
      <c r="H24" s="8"/>
      <c r="I24" s="8"/>
    </row>
    <row r="25" spans="1:9" ht="18" customHeight="1">
      <c r="A25" s="4">
        <v>15</v>
      </c>
      <c r="B25" s="3"/>
      <c r="C25" s="3"/>
      <c r="D25" s="2"/>
      <c r="E25" s="2"/>
      <c r="F25" s="8"/>
      <c r="G25" s="8"/>
      <c r="H25" s="8"/>
      <c r="I25" s="8"/>
    </row>
    <row r="26" spans="1:9" ht="18" customHeight="1">
      <c r="A26" s="4">
        <v>16</v>
      </c>
      <c r="B26" s="3"/>
      <c r="C26" s="3"/>
      <c r="D26" s="2"/>
      <c r="E26" s="2"/>
      <c r="F26" s="8"/>
      <c r="G26" s="8"/>
      <c r="H26" s="8"/>
      <c r="I26" s="8"/>
    </row>
    <row r="27" spans="1:9" ht="18" customHeight="1">
      <c r="A27" s="4">
        <v>17</v>
      </c>
      <c r="B27" s="3"/>
      <c r="C27" s="3"/>
      <c r="D27" s="2"/>
      <c r="E27" s="2"/>
      <c r="F27" s="8"/>
      <c r="G27" s="8"/>
      <c r="H27" s="8"/>
      <c r="I27" s="8"/>
    </row>
    <row r="28" spans="1:9" ht="18" customHeight="1">
      <c r="A28" s="4">
        <v>18</v>
      </c>
      <c r="B28" s="3"/>
      <c r="C28" s="3"/>
      <c r="D28" s="2"/>
      <c r="E28" s="2"/>
      <c r="F28" s="8"/>
      <c r="G28" s="8"/>
      <c r="H28" s="8"/>
      <c r="I28" s="8"/>
    </row>
    <row r="29" spans="1:9" ht="18" customHeight="1">
      <c r="A29" s="4">
        <v>19</v>
      </c>
      <c r="B29" s="3"/>
      <c r="C29" s="3"/>
      <c r="D29" s="2"/>
      <c r="E29" s="2"/>
      <c r="F29" s="8"/>
      <c r="G29" s="8"/>
      <c r="H29" s="8"/>
      <c r="I29" s="8"/>
    </row>
    <row r="30" spans="1:9" ht="18" customHeight="1">
      <c r="A30" s="4">
        <v>20</v>
      </c>
      <c r="B30" s="3"/>
      <c r="C30" s="3"/>
      <c r="D30" s="2"/>
      <c r="E30" s="2"/>
      <c r="F30" s="8"/>
      <c r="G30" s="8"/>
      <c r="H30" s="8"/>
      <c r="I30" s="8"/>
    </row>
    <row r="31" spans="1:9" ht="18" customHeight="1">
      <c r="A31" s="4">
        <v>21</v>
      </c>
      <c r="B31" s="3"/>
      <c r="C31" s="3"/>
      <c r="D31" s="2"/>
      <c r="E31" s="2"/>
      <c r="F31" s="8"/>
      <c r="G31" s="8"/>
      <c r="H31" s="8"/>
      <c r="I31" s="8"/>
    </row>
    <row r="32" spans="1:9" ht="18" customHeight="1">
      <c r="A32" s="4">
        <v>22</v>
      </c>
      <c r="B32" s="3"/>
      <c r="C32" s="3"/>
      <c r="D32" s="2"/>
      <c r="E32" s="2"/>
      <c r="F32" s="8"/>
      <c r="G32" s="8"/>
      <c r="H32" s="8"/>
      <c r="I32" s="8"/>
    </row>
    <row r="33" spans="1:9" ht="18" customHeight="1">
      <c r="A33" s="4">
        <v>23</v>
      </c>
      <c r="B33" s="3"/>
      <c r="C33" s="3"/>
      <c r="D33" s="2"/>
      <c r="E33" s="2"/>
      <c r="F33" s="8"/>
      <c r="G33" s="8"/>
      <c r="H33" s="8"/>
      <c r="I33" s="8"/>
    </row>
    <row r="34" spans="1:9" ht="18" customHeight="1">
      <c r="A34" s="4">
        <v>24</v>
      </c>
      <c r="B34" s="3"/>
      <c r="C34" s="3"/>
      <c r="D34" s="2"/>
      <c r="E34" s="2"/>
      <c r="F34" s="8"/>
      <c r="G34" s="8"/>
      <c r="H34" s="8"/>
      <c r="I34" s="8"/>
    </row>
    <row r="35" spans="1:9" ht="18" customHeight="1">
      <c r="A35" s="4">
        <v>25</v>
      </c>
      <c r="B35" s="3"/>
      <c r="C35" s="3"/>
      <c r="D35" s="2"/>
      <c r="E35" s="2"/>
      <c r="F35" s="8"/>
      <c r="G35" s="8"/>
      <c r="H35" s="8"/>
      <c r="I35" s="8"/>
    </row>
    <row r="36" spans="1:9" ht="18" customHeight="1">
      <c r="A36" s="4">
        <v>26</v>
      </c>
      <c r="B36" s="3"/>
      <c r="C36" s="3"/>
      <c r="D36" s="2"/>
      <c r="E36" s="2"/>
      <c r="F36" s="8"/>
      <c r="G36" s="8"/>
      <c r="H36" s="8"/>
      <c r="I36" s="8"/>
    </row>
    <row r="37" spans="1:9" ht="18" customHeight="1">
      <c r="A37" s="4">
        <v>27</v>
      </c>
      <c r="B37" s="3"/>
      <c r="C37" s="3"/>
      <c r="D37" s="2"/>
      <c r="E37" s="2"/>
      <c r="F37" s="8"/>
      <c r="G37" s="8"/>
      <c r="H37" s="8"/>
      <c r="I37" s="8"/>
    </row>
    <row r="38" spans="1:9" ht="18" customHeight="1">
      <c r="A38" s="4">
        <v>28</v>
      </c>
      <c r="B38" s="3"/>
      <c r="C38" s="3"/>
      <c r="D38" s="2"/>
      <c r="E38" s="2"/>
      <c r="F38" s="8"/>
      <c r="G38" s="8"/>
      <c r="H38" s="8"/>
      <c r="I38" s="8"/>
    </row>
    <row r="39" spans="1:9" ht="18" customHeight="1">
      <c r="A39" s="4">
        <v>29</v>
      </c>
      <c r="B39" s="3"/>
      <c r="C39" s="3"/>
      <c r="D39" s="2"/>
      <c r="E39" s="2"/>
      <c r="F39" s="8"/>
      <c r="G39" s="8"/>
      <c r="H39" s="8"/>
      <c r="I39" s="8"/>
    </row>
    <row r="40" spans="1:9" ht="18" customHeight="1">
      <c r="A40" s="4">
        <v>30</v>
      </c>
      <c r="B40" s="3"/>
      <c r="C40" s="3"/>
      <c r="D40" s="2"/>
      <c r="E40" s="2"/>
      <c r="F40" s="8"/>
      <c r="G40" s="8"/>
      <c r="H40" s="8"/>
      <c r="I40" s="8"/>
    </row>
    <row r="41" spans="1:9" ht="18" customHeight="1">
      <c r="A41" s="4">
        <v>31</v>
      </c>
      <c r="B41" s="3"/>
      <c r="C41" s="3"/>
      <c r="D41" s="2"/>
      <c r="E41" s="2"/>
      <c r="F41" s="8"/>
      <c r="G41" s="8"/>
      <c r="H41" s="8"/>
      <c r="I41" s="8"/>
    </row>
    <row r="42" spans="1:9" ht="18" customHeight="1">
      <c r="A42" s="4">
        <v>32</v>
      </c>
      <c r="B42" s="3"/>
      <c r="C42" s="3"/>
      <c r="D42" s="2"/>
      <c r="E42" s="2"/>
      <c r="F42" s="8"/>
      <c r="G42" s="8"/>
      <c r="H42" s="8"/>
      <c r="I42" s="8"/>
    </row>
    <row r="43" spans="1:9" ht="18" customHeight="1">
      <c r="A43" s="4">
        <v>33</v>
      </c>
      <c r="B43" s="3"/>
      <c r="C43" s="3"/>
      <c r="D43" s="2"/>
      <c r="E43" s="2"/>
      <c r="F43" s="8"/>
      <c r="G43" s="8"/>
      <c r="H43" s="8"/>
      <c r="I43" s="8"/>
    </row>
    <row r="44" spans="1:9" ht="18" customHeight="1">
      <c r="A44" s="4">
        <v>34</v>
      </c>
      <c r="B44" s="3"/>
      <c r="C44" s="3"/>
      <c r="D44" s="2"/>
      <c r="E44" s="2"/>
      <c r="F44" s="8"/>
      <c r="G44" s="8"/>
      <c r="H44" s="8"/>
      <c r="I44" s="8"/>
    </row>
    <row r="45" spans="1:9" ht="18" customHeight="1">
      <c r="A45" s="4">
        <v>35</v>
      </c>
      <c r="B45" s="3"/>
      <c r="C45" s="3"/>
      <c r="D45" s="2"/>
      <c r="E45" s="2"/>
      <c r="F45" s="8"/>
      <c r="G45" s="8"/>
      <c r="H45" s="8"/>
      <c r="I45" s="8"/>
    </row>
  </sheetData>
  <mergeCells count="8">
    <mergeCell ref="C6:D6"/>
    <mergeCell ref="C7:D8"/>
    <mergeCell ref="B1:I1"/>
    <mergeCell ref="D2:I2"/>
    <mergeCell ref="D3:E3"/>
    <mergeCell ref="F3:I3"/>
    <mergeCell ref="D4:F4"/>
    <mergeCell ref="H4:I4"/>
  </mergeCells>
  <phoneticPr fontId="2"/>
  <pageMargins left="0.7" right="0.7" top="0.75" bottom="0.75" header="0.3" footer="0.3"/>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zoomScaleNormal="100" workbookViewId="0">
      <selection activeCell="K18" sqref="K18"/>
    </sheetView>
  </sheetViews>
  <sheetFormatPr defaultRowHeight="12.75"/>
  <cols>
    <col min="1" max="1" width="4.59765625" style="13" customWidth="1"/>
    <col min="2" max="2" width="12.86328125" style="13" customWidth="1"/>
    <col min="3" max="3" width="12.59765625" style="13" customWidth="1"/>
    <col min="4" max="4" width="9" style="13"/>
    <col min="5" max="5" width="10.59765625" style="13" customWidth="1"/>
    <col min="6" max="6" width="9.3984375" style="13" customWidth="1"/>
    <col min="7" max="7" width="25.1328125" style="13" customWidth="1"/>
    <col min="8" max="256" width="9" style="13"/>
    <col min="257" max="257" width="4.59765625" style="13" customWidth="1"/>
    <col min="258" max="258" width="12.86328125" style="13" customWidth="1"/>
    <col min="259" max="259" width="12.59765625" style="13" customWidth="1"/>
    <col min="260" max="260" width="9" style="13"/>
    <col min="261" max="261" width="10.59765625" style="13" customWidth="1"/>
    <col min="262" max="262" width="9.3984375" style="13" customWidth="1"/>
    <col min="263" max="263" width="25.1328125" style="13" customWidth="1"/>
    <col min="264" max="512" width="9" style="13"/>
    <col min="513" max="513" width="4.59765625" style="13" customWidth="1"/>
    <col min="514" max="514" width="12.86328125" style="13" customWidth="1"/>
    <col min="515" max="515" width="12.59765625" style="13" customWidth="1"/>
    <col min="516" max="516" width="9" style="13"/>
    <col min="517" max="517" width="10.59765625" style="13" customWidth="1"/>
    <col min="518" max="518" width="9.3984375" style="13" customWidth="1"/>
    <col min="519" max="519" width="25.1328125" style="13" customWidth="1"/>
    <col min="520" max="768" width="9" style="13"/>
    <col min="769" max="769" width="4.59765625" style="13" customWidth="1"/>
    <col min="770" max="770" width="12.86328125" style="13" customWidth="1"/>
    <col min="771" max="771" width="12.59765625" style="13" customWidth="1"/>
    <col min="772" max="772" width="9" style="13"/>
    <col min="773" max="773" width="10.59765625" style="13" customWidth="1"/>
    <col min="774" max="774" width="9.3984375" style="13" customWidth="1"/>
    <col min="775" max="775" width="25.1328125" style="13" customWidth="1"/>
    <col min="776" max="1024" width="9" style="13"/>
    <col min="1025" max="1025" width="4.59765625" style="13" customWidth="1"/>
    <col min="1026" max="1026" width="12.86328125" style="13" customWidth="1"/>
    <col min="1027" max="1027" width="12.59765625" style="13" customWidth="1"/>
    <col min="1028" max="1028" width="9" style="13"/>
    <col min="1029" max="1029" width="10.59765625" style="13" customWidth="1"/>
    <col min="1030" max="1030" width="9.3984375" style="13" customWidth="1"/>
    <col min="1031" max="1031" width="25.1328125" style="13" customWidth="1"/>
    <col min="1032" max="1280" width="9" style="13"/>
    <col min="1281" max="1281" width="4.59765625" style="13" customWidth="1"/>
    <col min="1282" max="1282" width="12.86328125" style="13" customWidth="1"/>
    <col min="1283" max="1283" width="12.59765625" style="13" customWidth="1"/>
    <col min="1284" max="1284" width="9" style="13"/>
    <col min="1285" max="1285" width="10.59765625" style="13" customWidth="1"/>
    <col min="1286" max="1286" width="9.3984375" style="13" customWidth="1"/>
    <col min="1287" max="1287" width="25.1328125" style="13" customWidth="1"/>
    <col min="1288" max="1536" width="9" style="13"/>
    <col min="1537" max="1537" width="4.59765625" style="13" customWidth="1"/>
    <col min="1538" max="1538" width="12.86328125" style="13" customWidth="1"/>
    <col min="1539" max="1539" width="12.59765625" style="13" customWidth="1"/>
    <col min="1540" max="1540" width="9" style="13"/>
    <col min="1541" max="1541" width="10.59765625" style="13" customWidth="1"/>
    <col min="1542" max="1542" width="9.3984375" style="13" customWidth="1"/>
    <col min="1543" max="1543" width="25.1328125" style="13" customWidth="1"/>
    <col min="1544" max="1792" width="9" style="13"/>
    <col min="1793" max="1793" width="4.59765625" style="13" customWidth="1"/>
    <col min="1794" max="1794" width="12.86328125" style="13" customWidth="1"/>
    <col min="1795" max="1795" width="12.59765625" style="13" customWidth="1"/>
    <col min="1796" max="1796" width="9" style="13"/>
    <col min="1797" max="1797" width="10.59765625" style="13" customWidth="1"/>
    <col min="1798" max="1798" width="9.3984375" style="13" customWidth="1"/>
    <col min="1799" max="1799" width="25.1328125" style="13" customWidth="1"/>
    <col min="1800" max="2048" width="9" style="13"/>
    <col min="2049" max="2049" width="4.59765625" style="13" customWidth="1"/>
    <col min="2050" max="2050" width="12.86328125" style="13" customWidth="1"/>
    <col min="2051" max="2051" width="12.59765625" style="13" customWidth="1"/>
    <col min="2052" max="2052" width="9" style="13"/>
    <col min="2053" max="2053" width="10.59765625" style="13" customWidth="1"/>
    <col min="2054" max="2054" width="9.3984375" style="13" customWidth="1"/>
    <col min="2055" max="2055" width="25.1328125" style="13" customWidth="1"/>
    <col min="2056" max="2304" width="9" style="13"/>
    <col min="2305" max="2305" width="4.59765625" style="13" customWidth="1"/>
    <col min="2306" max="2306" width="12.86328125" style="13" customWidth="1"/>
    <col min="2307" max="2307" width="12.59765625" style="13" customWidth="1"/>
    <col min="2308" max="2308" width="9" style="13"/>
    <col min="2309" max="2309" width="10.59765625" style="13" customWidth="1"/>
    <col min="2310" max="2310" width="9.3984375" style="13" customWidth="1"/>
    <col min="2311" max="2311" width="25.1328125" style="13" customWidth="1"/>
    <col min="2312" max="2560" width="9" style="13"/>
    <col min="2561" max="2561" width="4.59765625" style="13" customWidth="1"/>
    <col min="2562" max="2562" width="12.86328125" style="13" customWidth="1"/>
    <col min="2563" max="2563" width="12.59765625" style="13" customWidth="1"/>
    <col min="2564" max="2564" width="9" style="13"/>
    <col min="2565" max="2565" width="10.59765625" style="13" customWidth="1"/>
    <col min="2566" max="2566" width="9.3984375" style="13" customWidth="1"/>
    <col min="2567" max="2567" width="25.1328125" style="13" customWidth="1"/>
    <col min="2568" max="2816" width="9" style="13"/>
    <col min="2817" max="2817" width="4.59765625" style="13" customWidth="1"/>
    <col min="2818" max="2818" width="12.86328125" style="13" customWidth="1"/>
    <col min="2819" max="2819" width="12.59765625" style="13" customWidth="1"/>
    <col min="2820" max="2820" width="9" style="13"/>
    <col min="2821" max="2821" width="10.59765625" style="13" customWidth="1"/>
    <col min="2822" max="2822" width="9.3984375" style="13" customWidth="1"/>
    <col min="2823" max="2823" width="25.1328125" style="13" customWidth="1"/>
    <col min="2824" max="3072" width="9" style="13"/>
    <col min="3073" max="3073" width="4.59765625" style="13" customWidth="1"/>
    <col min="3074" max="3074" width="12.86328125" style="13" customWidth="1"/>
    <col min="3075" max="3075" width="12.59765625" style="13" customWidth="1"/>
    <col min="3076" max="3076" width="9" style="13"/>
    <col min="3077" max="3077" width="10.59765625" style="13" customWidth="1"/>
    <col min="3078" max="3078" width="9.3984375" style="13" customWidth="1"/>
    <col min="3079" max="3079" width="25.1328125" style="13" customWidth="1"/>
    <col min="3080" max="3328" width="9" style="13"/>
    <col min="3329" max="3329" width="4.59765625" style="13" customWidth="1"/>
    <col min="3330" max="3330" width="12.86328125" style="13" customWidth="1"/>
    <col min="3331" max="3331" width="12.59765625" style="13" customWidth="1"/>
    <col min="3332" max="3332" width="9" style="13"/>
    <col min="3333" max="3333" width="10.59765625" style="13" customWidth="1"/>
    <col min="3334" max="3334" width="9.3984375" style="13" customWidth="1"/>
    <col min="3335" max="3335" width="25.1328125" style="13" customWidth="1"/>
    <col min="3336" max="3584" width="9" style="13"/>
    <col min="3585" max="3585" width="4.59765625" style="13" customWidth="1"/>
    <col min="3586" max="3586" width="12.86328125" style="13" customWidth="1"/>
    <col min="3587" max="3587" width="12.59765625" style="13" customWidth="1"/>
    <col min="3588" max="3588" width="9" style="13"/>
    <col min="3589" max="3589" width="10.59765625" style="13" customWidth="1"/>
    <col min="3590" max="3590" width="9.3984375" style="13" customWidth="1"/>
    <col min="3591" max="3591" width="25.1328125" style="13" customWidth="1"/>
    <col min="3592" max="3840" width="9" style="13"/>
    <col min="3841" max="3841" width="4.59765625" style="13" customWidth="1"/>
    <col min="3842" max="3842" width="12.86328125" style="13" customWidth="1"/>
    <col min="3843" max="3843" width="12.59765625" style="13" customWidth="1"/>
    <col min="3844" max="3844" width="9" style="13"/>
    <col min="3845" max="3845" width="10.59765625" style="13" customWidth="1"/>
    <col min="3846" max="3846" width="9.3984375" style="13" customWidth="1"/>
    <col min="3847" max="3847" width="25.1328125" style="13" customWidth="1"/>
    <col min="3848" max="4096" width="9" style="13"/>
    <col min="4097" max="4097" width="4.59765625" style="13" customWidth="1"/>
    <col min="4098" max="4098" width="12.86328125" style="13" customWidth="1"/>
    <col min="4099" max="4099" width="12.59765625" style="13" customWidth="1"/>
    <col min="4100" max="4100" width="9" style="13"/>
    <col min="4101" max="4101" width="10.59765625" style="13" customWidth="1"/>
    <col min="4102" max="4102" width="9.3984375" style="13" customWidth="1"/>
    <col min="4103" max="4103" width="25.1328125" style="13" customWidth="1"/>
    <col min="4104" max="4352" width="9" style="13"/>
    <col min="4353" max="4353" width="4.59765625" style="13" customWidth="1"/>
    <col min="4354" max="4354" width="12.86328125" style="13" customWidth="1"/>
    <col min="4355" max="4355" width="12.59765625" style="13" customWidth="1"/>
    <col min="4356" max="4356" width="9" style="13"/>
    <col min="4357" max="4357" width="10.59765625" style="13" customWidth="1"/>
    <col min="4358" max="4358" width="9.3984375" style="13" customWidth="1"/>
    <col min="4359" max="4359" width="25.1328125" style="13" customWidth="1"/>
    <col min="4360" max="4608" width="9" style="13"/>
    <col min="4609" max="4609" width="4.59765625" style="13" customWidth="1"/>
    <col min="4610" max="4610" width="12.86328125" style="13" customWidth="1"/>
    <col min="4611" max="4611" width="12.59765625" style="13" customWidth="1"/>
    <col min="4612" max="4612" width="9" style="13"/>
    <col min="4613" max="4613" width="10.59765625" style="13" customWidth="1"/>
    <col min="4614" max="4614" width="9.3984375" style="13" customWidth="1"/>
    <col min="4615" max="4615" width="25.1328125" style="13" customWidth="1"/>
    <col min="4616" max="4864" width="9" style="13"/>
    <col min="4865" max="4865" width="4.59765625" style="13" customWidth="1"/>
    <col min="4866" max="4866" width="12.86328125" style="13" customWidth="1"/>
    <col min="4867" max="4867" width="12.59765625" style="13" customWidth="1"/>
    <col min="4868" max="4868" width="9" style="13"/>
    <col min="4869" max="4869" width="10.59765625" style="13" customWidth="1"/>
    <col min="4870" max="4870" width="9.3984375" style="13" customWidth="1"/>
    <col min="4871" max="4871" width="25.1328125" style="13" customWidth="1"/>
    <col min="4872" max="5120" width="9" style="13"/>
    <col min="5121" max="5121" width="4.59765625" style="13" customWidth="1"/>
    <col min="5122" max="5122" width="12.86328125" style="13" customWidth="1"/>
    <col min="5123" max="5123" width="12.59765625" style="13" customWidth="1"/>
    <col min="5124" max="5124" width="9" style="13"/>
    <col min="5125" max="5125" width="10.59765625" style="13" customWidth="1"/>
    <col min="5126" max="5126" width="9.3984375" style="13" customWidth="1"/>
    <col min="5127" max="5127" width="25.1328125" style="13" customWidth="1"/>
    <col min="5128" max="5376" width="9" style="13"/>
    <col min="5377" max="5377" width="4.59765625" style="13" customWidth="1"/>
    <col min="5378" max="5378" width="12.86328125" style="13" customWidth="1"/>
    <col min="5379" max="5379" width="12.59765625" style="13" customWidth="1"/>
    <col min="5380" max="5380" width="9" style="13"/>
    <col min="5381" max="5381" width="10.59765625" style="13" customWidth="1"/>
    <col min="5382" max="5382" width="9.3984375" style="13" customWidth="1"/>
    <col min="5383" max="5383" width="25.1328125" style="13" customWidth="1"/>
    <col min="5384" max="5632" width="9" style="13"/>
    <col min="5633" max="5633" width="4.59765625" style="13" customWidth="1"/>
    <col min="5634" max="5634" width="12.86328125" style="13" customWidth="1"/>
    <col min="5635" max="5635" width="12.59765625" style="13" customWidth="1"/>
    <col min="5636" max="5636" width="9" style="13"/>
    <col min="5637" max="5637" width="10.59765625" style="13" customWidth="1"/>
    <col min="5638" max="5638" width="9.3984375" style="13" customWidth="1"/>
    <col min="5639" max="5639" width="25.1328125" style="13" customWidth="1"/>
    <col min="5640" max="5888" width="9" style="13"/>
    <col min="5889" max="5889" width="4.59765625" style="13" customWidth="1"/>
    <col min="5890" max="5890" width="12.86328125" style="13" customWidth="1"/>
    <col min="5891" max="5891" width="12.59765625" style="13" customWidth="1"/>
    <col min="5892" max="5892" width="9" style="13"/>
    <col min="5893" max="5893" width="10.59765625" style="13" customWidth="1"/>
    <col min="5894" max="5894" width="9.3984375" style="13" customWidth="1"/>
    <col min="5895" max="5895" width="25.1328125" style="13" customWidth="1"/>
    <col min="5896" max="6144" width="9" style="13"/>
    <col min="6145" max="6145" width="4.59765625" style="13" customWidth="1"/>
    <col min="6146" max="6146" width="12.86328125" style="13" customWidth="1"/>
    <col min="6147" max="6147" width="12.59765625" style="13" customWidth="1"/>
    <col min="6148" max="6148" width="9" style="13"/>
    <col min="6149" max="6149" width="10.59765625" style="13" customWidth="1"/>
    <col min="6150" max="6150" width="9.3984375" style="13" customWidth="1"/>
    <col min="6151" max="6151" width="25.1328125" style="13" customWidth="1"/>
    <col min="6152" max="6400" width="9" style="13"/>
    <col min="6401" max="6401" width="4.59765625" style="13" customWidth="1"/>
    <col min="6402" max="6402" width="12.86328125" style="13" customWidth="1"/>
    <col min="6403" max="6403" width="12.59765625" style="13" customWidth="1"/>
    <col min="6404" max="6404" width="9" style="13"/>
    <col min="6405" max="6405" width="10.59765625" style="13" customWidth="1"/>
    <col min="6406" max="6406" width="9.3984375" style="13" customWidth="1"/>
    <col min="6407" max="6407" width="25.1328125" style="13" customWidth="1"/>
    <col min="6408" max="6656" width="9" style="13"/>
    <col min="6657" max="6657" width="4.59765625" style="13" customWidth="1"/>
    <col min="6658" max="6658" width="12.86328125" style="13" customWidth="1"/>
    <col min="6659" max="6659" width="12.59765625" style="13" customWidth="1"/>
    <col min="6660" max="6660" width="9" style="13"/>
    <col min="6661" max="6661" width="10.59765625" style="13" customWidth="1"/>
    <col min="6662" max="6662" width="9.3984375" style="13" customWidth="1"/>
    <col min="6663" max="6663" width="25.1328125" style="13" customWidth="1"/>
    <col min="6664" max="6912" width="9" style="13"/>
    <col min="6913" max="6913" width="4.59765625" style="13" customWidth="1"/>
    <col min="6914" max="6914" width="12.86328125" style="13" customWidth="1"/>
    <col min="6915" max="6915" width="12.59765625" style="13" customWidth="1"/>
    <col min="6916" max="6916" width="9" style="13"/>
    <col min="6917" max="6917" width="10.59765625" style="13" customWidth="1"/>
    <col min="6918" max="6918" width="9.3984375" style="13" customWidth="1"/>
    <col min="6919" max="6919" width="25.1328125" style="13" customWidth="1"/>
    <col min="6920" max="7168" width="9" style="13"/>
    <col min="7169" max="7169" width="4.59765625" style="13" customWidth="1"/>
    <col min="7170" max="7170" width="12.86328125" style="13" customWidth="1"/>
    <col min="7171" max="7171" width="12.59765625" style="13" customWidth="1"/>
    <col min="7172" max="7172" width="9" style="13"/>
    <col min="7173" max="7173" width="10.59765625" style="13" customWidth="1"/>
    <col min="7174" max="7174" width="9.3984375" style="13" customWidth="1"/>
    <col min="7175" max="7175" width="25.1328125" style="13" customWidth="1"/>
    <col min="7176" max="7424" width="9" style="13"/>
    <col min="7425" max="7425" width="4.59765625" style="13" customWidth="1"/>
    <col min="7426" max="7426" width="12.86328125" style="13" customWidth="1"/>
    <col min="7427" max="7427" width="12.59765625" style="13" customWidth="1"/>
    <col min="7428" max="7428" width="9" style="13"/>
    <col min="7429" max="7429" width="10.59765625" style="13" customWidth="1"/>
    <col min="7430" max="7430" width="9.3984375" style="13" customWidth="1"/>
    <col min="7431" max="7431" width="25.1328125" style="13" customWidth="1"/>
    <col min="7432" max="7680" width="9" style="13"/>
    <col min="7681" max="7681" width="4.59765625" style="13" customWidth="1"/>
    <col min="7682" max="7682" width="12.86328125" style="13" customWidth="1"/>
    <col min="7683" max="7683" width="12.59765625" style="13" customWidth="1"/>
    <col min="7684" max="7684" width="9" style="13"/>
    <col min="7685" max="7685" width="10.59765625" style="13" customWidth="1"/>
    <col min="7686" max="7686" width="9.3984375" style="13" customWidth="1"/>
    <col min="7687" max="7687" width="25.1328125" style="13" customWidth="1"/>
    <col min="7688" max="7936" width="9" style="13"/>
    <col min="7937" max="7937" width="4.59765625" style="13" customWidth="1"/>
    <col min="7938" max="7938" width="12.86328125" style="13" customWidth="1"/>
    <col min="7939" max="7939" width="12.59765625" style="13" customWidth="1"/>
    <col min="7940" max="7940" width="9" style="13"/>
    <col min="7941" max="7941" width="10.59765625" style="13" customWidth="1"/>
    <col min="7942" max="7942" width="9.3984375" style="13" customWidth="1"/>
    <col min="7943" max="7943" width="25.1328125" style="13" customWidth="1"/>
    <col min="7944" max="8192" width="9" style="13"/>
    <col min="8193" max="8193" width="4.59765625" style="13" customWidth="1"/>
    <col min="8194" max="8194" width="12.86328125" style="13" customWidth="1"/>
    <col min="8195" max="8195" width="12.59765625" style="13" customWidth="1"/>
    <col min="8196" max="8196" width="9" style="13"/>
    <col min="8197" max="8197" width="10.59765625" style="13" customWidth="1"/>
    <col min="8198" max="8198" width="9.3984375" style="13" customWidth="1"/>
    <col min="8199" max="8199" width="25.1328125" style="13" customWidth="1"/>
    <col min="8200" max="8448" width="9" style="13"/>
    <col min="8449" max="8449" width="4.59765625" style="13" customWidth="1"/>
    <col min="8450" max="8450" width="12.86328125" style="13" customWidth="1"/>
    <col min="8451" max="8451" width="12.59765625" style="13" customWidth="1"/>
    <col min="8452" max="8452" width="9" style="13"/>
    <col min="8453" max="8453" width="10.59765625" style="13" customWidth="1"/>
    <col min="8454" max="8454" width="9.3984375" style="13" customWidth="1"/>
    <col min="8455" max="8455" width="25.1328125" style="13" customWidth="1"/>
    <col min="8456" max="8704" width="9" style="13"/>
    <col min="8705" max="8705" width="4.59765625" style="13" customWidth="1"/>
    <col min="8706" max="8706" width="12.86328125" style="13" customWidth="1"/>
    <col min="8707" max="8707" width="12.59765625" style="13" customWidth="1"/>
    <col min="8708" max="8708" width="9" style="13"/>
    <col min="8709" max="8709" width="10.59765625" style="13" customWidth="1"/>
    <col min="8710" max="8710" width="9.3984375" style="13" customWidth="1"/>
    <col min="8711" max="8711" width="25.1328125" style="13" customWidth="1"/>
    <col min="8712" max="8960" width="9" style="13"/>
    <col min="8961" max="8961" width="4.59765625" style="13" customWidth="1"/>
    <col min="8962" max="8962" width="12.86328125" style="13" customWidth="1"/>
    <col min="8963" max="8963" width="12.59765625" style="13" customWidth="1"/>
    <col min="8964" max="8964" width="9" style="13"/>
    <col min="8965" max="8965" width="10.59765625" style="13" customWidth="1"/>
    <col min="8966" max="8966" width="9.3984375" style="13" customWidth="1"/>
    <col min="8967" max="8967" width="25.1328125" style="13" customWidth="1"/>
    <col min="8968" max="9216" width="9" style="13"/>
    <col min="9217" max="9217" width="4.59765625" style="13" customWidth="1"/>
    <col min="9218" max="9218" width="12.86328125" style="13" customWidth="1"/>
    <col min="9219" max="9219" width="12.59765625" style="13" customWidth="1"/>
    <col min="9220" max="9220" width="9" style="13"/>
    <col min="9221" max="9221" width="10.59765625" style="13" customWidth="1"/>
    <col min="9222" max="9222" width="9.3984375" style="13" customWidth="1"/>
    <col min="9223" max="9223" width="25.1328125" style="13" customWidth="1"/>
    <col min="9224" max="9472" width="9" style="13"/>
    <col min="9473" max="9473" width="4.59765625" style="13" customWidth="1"/>
    <col min="9474" max="9474" width="12.86328125" style="13" customWidth="1"/>
    <col min="9475" max="9475" width="12.59765625" style="13" customWidth="1"/>
    <col min="9476" max="9476" width="9" style="13"/>
    <col min="9477" max="9477" width="10.59765625" style="13" customWidth="1"/>
    <col min="9478" max="9478" width="9.3984375" style="13" customWidth="1"/>
    <col min="9479" max="9479" width="25.1328125" style="13" customWidth="1"/>
    <col min="9480" max="9728" width="9" style="13"/>
    <col min="9729" max="9729" width="4.59765625" style="13" customWidth="1"/>
    <col min="9730" max="9730" width="12.86328125" style="13" customWidth="1"/>
    <col min="9731" max="9731" width="12.59765625" style="13" customWidth="1"/>
    <col min="9732" max="9732" width="9" style="13"/>
    <col min="9733" max="9733" width="10.59765625" style="13" customWidth="1"/>
    <col min="9734" max="9734" width="9.3984375" style="13" customWidth="1"/>
    <col min="9735" max="9735" width="25.1328125" style="13" customWidth="1"/>
    <col min="9736" max="9984" width="9" style="13"/>
    <col min="9985" max="9985" width="4.59765625" style="13" customWidth="1"/>
    <col min="9986" max="9986" width="12.86328125" style="13" customWidth="1"/>
    <col min="9987" max="9987" width="12.59765625" style="13" customWidth="1"/>
    <col min="9988" max="9988" width="9" style="13"/>
    <col min="9989" max="9989" width="10.59765625" style="13" customWidth="1"/>
    <col min="9990" max="9990" width="9.3984375" style="13" customWidth="1"/>
    <col min="9991" max="9991" width="25.1328125" style="13" customWidth="1"/>
    <col min="9992" max="10240" width="9" style="13"/>
    <col min="10241" max="10241" width="4.59765625" style="13" customWidth="1"/>
    <col min="10242" max="10242" width="12.86328125" style="13" customWidth="1"/>
    <col min="10243" max="10243" width="12.59765625" style="13" customWidth="1"/>
    <col min="10244" max="10244" width="9" style="13"/>
    <col min="10245" max="10245" width="10.59765625" style="13" customWidth="1"/>
    <col min="10246" max="10246" width="9.3984375" style="13" customWidth="1"/>
    <col min="10247" max="10247" width="25.1328125" style="13" customWidth="1"/>
    <col min="10248" max="10496" width="9" style="13"/>
    <col min="10497" max="10497" width="4.59765625" style="13" customWidth="1"/>
    <col min="10498" max="10498" width="12.86328125" style="13" customWidth="1"/>
    <col min="10499" max="10499" width="12.59765625" style="13" customWidth="1"/>
    <col min="10500" max="10500" width="9" style="13"/>
    <col min="10501" max="10501" width="10.59765625" style="13" customWidth="1"/>
    <col min="10502" max="10502" width="9.3984375" style="13" customWidth="1"/>
    <col min="10503" max="10503" width="25.1328125" style="13" customWidth="1"/>
    <col min="10504" max="10752" width="9" style="13"/>
    <col min="10753" max="10753" width="4.59765625" style="13" customWidth="1"/>
    <col min="10754" max="10754" width="12.86328125" style="13" customWidth="1"/>
    <col min="10755" max="10755" width="12.59765625" style="13" customWidth="1"/>
    <col min="10756" max="10756" width="9" style="13"/>
    <col min="10757" max="10757" width="10.59765625" style="13" customWidth="1"/>
    <col min="10758" max="10758" width="9.3984375" style="13" customWidth="1"/>
    <col min="10759" max="10759" width="25.1328125" style="13" customWidth="1"/>
    <col min="10760" max="11008" width="9" style="13"/>
    <col min="11009" max="11009" width="4.59765625" style="13" customWidth="1"/>
    <col min="11010" max="11010" width="12.86328125" style="13" customWidth="1"/>
    <col min="11011" max="11011" width="12.59765625" style="13" customWidth="1"/>
    <col min="11012" max="11012" width="9" style="13"/>
    <col min="11013" max="11013" width="10.59765625" style="13" customWidth="1"/>
    <col min="11014" max="11014" width="9.3984375" style="13" customWidth="1"/>
    <col min="11015" max="11015" width="25.1328125" style="13" customWidth="1"/>
    <col min="11016" max="11264" width="9" style="13"/>
    <col min="11265" max="11265" width="4.59765625" style="13" customWidth="1"/>
    <col min="11266" max="11266" width="12.86328125" style="13" customWidth="1"/>
    <col min="11267" max="11267" width="12.59765625" style="13" customWidth="1"/>
    <col min="11268" max="11268" width="9" style="13"/>
    <col min="11269" max="11269" width="10.59765625" style="13" customWidth="1"/>
    <col min="11270" max="11270" width="9.3984375" style="13" customWidth="1"/>
    <col min="11271" max="11271" width="25.1328125" style="13" customWidth="1"/>
    <col min="11272" max="11520" width="9" style="13"/>
    <col min="11521" max="11521" width="4.59765625" style="13" customWidth="1"/>
    <col min="11522" max="11522" width="12.86328125" style="13" customWidth="1"/>
    <col min="11523" max="11523" width="12.59765625" style="13" customWidth="1"/>
    <col min="11524" max="11524" width="9" style="13"/>
    <col min="11525" max="11525" width="10.59765625" style="13" customWidth="1"/>
    <col min="11526" max="11526" width="9.3984375" style="13" customWidth="1"/>
    <col min="11527" max="11527" width="25.1328125" style="13" customWidth="1"/>
    <col min="11528" max="11776" width="9" style="13"/>
    <col min="11777" max="11777" width="4.59765625" style="13" customWidth="1"/>
    <col min="11778" max="11778" width="12.86328125" style="13" customWidth="1"/>
    <col min="11779" max="11779" width="12.59765625" style="13" customWidth="1"/>
    <col min="11780" max="11780" width="9" style="13"/>
    <col min="11781" max="11781" width="10.59765625" style="13" customWidth="1"/>
    <col min="11782" max="11782" width="9.3984375" style="13" customWidth="1"/>
    <col min="11783" max="11783" width="25.1328125" style="13" customWidth="1"/>
    <col min="11784" max="12032" width="9" style="13"/>
    <col min="12033" max="12033" width="4.59765625" style="13" customWidth="1"/>
    <col min="12034" max="12034" width="12.86328125" style="13" customWidth="1"/>
    <col min="12035" max="12035" width="12.59765625" style="13" customWidth="1"/>
    <col min="12036" max="12036" width="9" style="13"/>
    <col min="12037" max="12037" width="10.59765625" style="13" customWidth="1"/>
    <col min="12038" max="12038" width="9.3984375" style="13" customWidth="1"/>
    <col min="12039" max="12039" width="25.1328125" style="13" customWidth="1"/>
    <col min="12040" max="12288" width="9" style="13"/>
    <col min="12289" max="12289" width="4.59765625" style="13" customWidth="1"/>
    <col min="12290" max="12290" width="12.86328125" style="13" customWidth="1"/>
    <col min="12291" max="12291" width="12.59765625" style="13" customWidth="1"/>
    <col min="12292" max="12292" width="9" style="13"/>
    <col min="12293" max="12293" width="10.59765625" style="13" customWidth="1"/>
    <col min="12294" max="12294" width="9.3984375" style="13" customWidth="1"/>
    <col min="12295" max="12295" width="25.1328125" style="13" customWidth="1"/>
    <col min="12296" max="12544" width="9" style="13"/>
    <col min="12545" max="12545" width="4.59765625" style="13" customWidth="1"/>
    <col min="12546" max="12546" width="12.86328125" style="13" customWidth="1"/>
    <col min="12547" max="12547" width="12.59765625" style="13" customWidth="1"/>
    <col min="12548" max="12548" width="9" style="13"/>
    <col min="12549" max="12549" width="10.59765625" style="13" customWidth="1"/>
    <col min="12550" max="12550" width="9.3984375" style="13" customWidth="1"/>
    <col min="12551" max="12551" width="25.1328125" style="13" customWidth="1"/>
    <col min="12552" max="12800" width="9" style="13"/>
    <col min="12801" max="12801" width="4.59765625" style="13" customWidth="1"/>
    <col min="12802" max="12802" width="12.86328125" style="13" customWidth="1"/>
    <col min="12803" max="12803" width="12.59765625" style="13" customWidth="1"/>
    <col min="12804" max="12804" width="9" style="13"/>
    <col min="12805" max="12805" width="10.59765625" style="13" customWidth="1"/>
    <col min="12806" max="12806" width="9.3984375" style="13" customWidth="1"/>
    <col min="12807" max="12807" width="25.1328125" style="13" customWidth="1"/>
    <col min="12808" max="13056" width="9" style="13"/>
    <col min="13057" max="13057" width="4.59765625" style="13" customWidth="1"/>
    <col min="13058" max="13058" width="12.86328125" style="13" customWidth="1"/>
    <col min="13059" max="13059" width="12.59765625" style="13" customWidth="1"/>
    <col min="13060" max="13060" width="9" style="13"/>
    <col min="13061" max="13061" width="10.59765625" style="13" customWidth="1"/>
    <col min="13062" max="13062" width="9.3984375" style="13" customWidth="1"/>
    <col min="13063" max="13063" width="25.1328125" style="13" customWidth="1"/>
    <col min="13064" max="13312" width="9" style="13"/>
    <col min="13313" max="13313" width="4.59765625" style="13" customWidth="1"/>
    <col min="13314" max="13314" width="12.86328125" style="13" customWidth="1"/>
    <col min="13315" max="13315" width="12.59765625" style="13" customWidth="1"/>
    <col min="13316" max="13316" width="9" style="13"/>
    <col min="13317" max="13317" width="10.59765625" style="13" customWidth="1"/>
    <col min="13318" max="13318" width="9.3984375" style="13" customWidth="1"/>
    <col min="13319" max="13319" width="25.1328125" style="13" customWidth="1"/>
    <col min="13320" max="13568" width="9" style="13"/>
    <col min="13569" max="13569" width="4.59765625" style="13" customWidth="1"/>
    <col min="13570" max="13570" width="12.86328125" style="13" customWidth="1"/>
    <col min="13571" max="13571" width="12.59765625" style="13" customWidth="1"/>
    <col min="13572" max="13572" width="9" style="13"/>
    <col min="13573" max="13573" width="10.59765625" style="13" customWidth="1"/>
    <col min="13574" max="13574" width="9.3984375" style="13" customWidth="1"/>
    <col min="13575" max="13575" width="25.1328125" style="13" customWidth="1"/>
    <col min="13576" max="13824" width="9" style="13"/>
    <col min="13825" max="13825" width="4.59765625" style="13" customWidth="1"/>
    <col min="13826" max="13826" width="12.86328125" style="13" customWidth="1"/>
    <col min="13827" max="13827" width="12.59765625" style="13" customWidth="1"/>
    <col min="13828" max="13828" width="9" style="13"/>
    <col min="13829" max="13829" width="10.59765625" style="13" customWidth="1"/>
    <col min="13830" max="13830" width="9.3984375" style="13" customWidth="1"/>
    <col min="13831" max="13831" width="25.1328125" style="13" customWidth="1"/>
    <col min="13832" max="14080" width="9" style="13"/>
    <col min="14081" max="14081" width="4.59765625" style="13" customWidth="1"/>
    <col min="14082" max="14082" width="12.86328125" style="13" customWidth="1"/>
    <col min="14083" max="14083" width="12.59765625" style="13" customWidth="1"/>
    <col min="14084" max="14084" width="9" style="13"/>
    <col min="14085" max="14085" width="10.59765625" style="13" customWidth="1"/>
    <col min="14086" max="14086" width="9.3984375" style="13" customWidth="1"/>
    <col min="14087" max="14087" width="25.1328125" style="13" customWidth="1"/>
    <col min="14088" max="14336" width="9" style="13"/>
    <col min="14337" max="14337" width="4.59765625" style="13" customWidth="1"/>
    <col min="14338" max="14338" width="12.86328125" style="13" customWidth="1"/>
    <col min="14339" max="14339" width="12.59765625" style="13" customWidth="1"/>
    <col min="14340" max="14340" width="9" style="13"/>
    <col min="14341" max="14341" width="10.59765625" style="13" customWidth="1"/>
    <col min="14342" max="14342" width="9.3984375" style="13" customWidth="1"/>
    <col min="14343" max="14343" width="25.1328125" style="13" customWidth="1"/>
    <col min="14344" max="14592" width="9" style="13"/>
    <col min="14593" max="14593" width="4.59765625" style="13" customWidth="1"/>
    <col min="14594" max="14594" width="12.86328125" style="13" customWidth="1"/>
    <col min="14595" max="14595" width="12.59765625" style="13" customWidth="1"/>
    <col min="14596" max="14596" width="9" style="13"/>
    <col min="14597" max="14597" width="10.59765625" style="13" customWidth="1"/>
    <col min="14598" max="14598" width="9.3984375" style="13" customWidth="1"/>
    <col min="14599" max="14599" width="25.1328125" style="13" customWidth="1"/>
    <col min="14600" max="14848" width="9" style="13"/>
    <col min="14849" max="14849" width="4.59765625" style="13" customWidth="1"/>
    <col min="14850" max="14850" width="12.86328125" style="13" customWidth="1"/>
    <col min="14851" max="14851" width="12.59765625" style="13" customWidth="1"/>
    <col min="14852" max="14852" width="9" style="13"/>
    <col min="14853" max="14853" width="10.59765625" style="13" customWidth="1"/>
    <col min="14854" max="14854" width="9.3984375" style="13" customWidth="1"/>
    <col min="14855" max="14855" width="25.1328125" style="13" customWidth="1"/>
    <col min="14856" max="15104" width="9" style="13"/>
    <col min="15105" max="15105" width="4.59765625" style="13" customWidth="1"/>
    <col min="15106" max="15106" width="12.86328125" style="13" customWidth="1"/>
    <col min="15107" max="15107" width="12.59765625" style="13" customWidth="1"/>
    <col min="15108" max="15108" width="9" style="13"/>
    <col min="15109" max="15109" width="10.59765625" style="13" customWidth="1"/>
    <col min="15110" max="15110" width="9.3984375" style="13" customWidth="1"/>
    <col min="15111" max="15111" width="25.1328125" style="13" customWidth="1"/>
    <col min="15112" max="15360" width="9" style="13"/>
    <col min="15361" max="15361" width="4.59765625" style="13" customWidth="1"/>
    <col min="15362" max="15362" width="12.86328125" style="13" customWidth="1"/>
    <col min="15363" max="15363" width="12.59765625" style="13" customWidth="1"/>
    <col min="15364" max="15364" width="9" style="13"/>
    <col min="15365" max="15365" width="10.59765625" style="13" customWidth="1"/>
    <col min="15366" max="15366" width="9.3984375" style="13" customWidth="1"/>
    <col min="15367" max="15367" width="25.1328125" style="13" customWidth="1"/>
    <col min="15368" max="15616" width="9" style="13"/>
    <col min="15617" max="15617" width="4.59765625" style="13" customWidth="1"/>
    <col min="15618" max="15618" width="12.86328125" style="13" customWidth="1"/>
    <col min="15619" max="15619" width="12.59765625" style="13" customWidth="1"/>
    <col min="15620" max="15620" width="9" style="13"/>
    <col min="15621" max="15621" width="10.59765625" style="13" customWidth="1"/>
    <col min="15622" max="15622" width="9.3984375" style="13" customWidth="1"/>
    <col min="15623" max="15623" width="25.1328125" style="13" customWidth="1"/>
    <col min="15624" max="15872" width="9" style="13"/>
    <col min="15873" max="15873" width="4.59765625" style="13" customWidth="1"/>
    <col min="15874" max="15874" width="12.86328125" style="13" customWidth="1"/>
    <col min="15875" max="15875" width="12.59765625" style="13" customWidth="1"/>
    <col min="15876" max="15876" width="9" style="13"/>
    <col min="15877" max="15877" width="10.59765625" style="13" customWidth="1"/>
    <col min="15878" max="15878" width="9.3984375" style="13" customWidth="1"/>
    <col min="15879" max="15879" width="25.1328125" style="13" customWidth="1"/>
    <col min="15880" max="16128" width="9" style="13"/>
    <col min="16129" max="16129" width="4.59765625" style="13" customWidth="1"/>
    <col min="16130" max="16130" width="12.86328125" style="13" customWidth="1"/>
    <col min="16131" max="16131" width="12.59765625" style="13" customWidth="1"/>
    <col min="16132" max="16132" width="9" style="13"/>
    <col min="16133" max="16133" width="10.59765625" style="13" customWidth="1"/>
    <col min="16134" max="16134" width="9.3984375" style="13" customWidth="1"/>
    <col min="16135" max="16135" width="25.1328125" style="13" customWidth="1"/>
    <col min="16136" max="16384" width="9" style="13"/>
  </cols>
  <sheetData>
    <row r="1" spans="1:8" ht="35.25" customHeight="1">
      <c r="A1" s="13" t="s">
        <v>40</v>
      </c>
      <c r="B1" s="14"/>
      <c r="C1" s="15" t="s">
        <v>41</v>
      </c>
      <c r="D1" s="16"/>
      <c r="E1" s="16"/>
      <c r="F1" s="16"/>
      <c r="G1" s="16"/>
    </row>
    <row r="2" spans="1:8" ht="19.5" customHeight="1">
      <c r="B2" s="14"/>
      <c r="C2" s="16"/>
      <c r="D2" s="16"/>
      <c r="E2" s="16"/>
      <c r="F2" s="16"/>
    </row>
    <row r="3" spans="1:8" ht="18" customHeight="1">
      <c r="A3" s="17"/>
      <c r="B3" s="17" t="s">
        <v>65</v>
      </c>
      <c r="C3" s="17"/>
      <c r="D3" s="17"/>
      <c r="E3" s="17"/>
      <c r="F3" s="17"/>
      <c r="G3" s="17"/>
    </row>
    <row r="4" spans="1:8" ht="18" customHeight="1">
      <c r="A4" s="17"/>
      <c r="B4" s="17" t="s">
        <v>42</v>
      </c>
      <c r="C4" s="17"/>
      <c r="D4" s="17"/>
      <c r="E4" s="17"/>
      <c r="F4" s="17"/>
      <c r="G4" s="17"/>
    </row>
    <row r="5" spans="1:8" ht="18" customHeight="1">
      <c r="B5" s="17" t="s">
        <v>43</v>
      </c>
      <c r="C5" s="17"/>
      <c r="D5" s="17"/>
      <c r="E5" s="17"/>
      <c r="F5" s="17"/>
      <c r="G5" s="17"/>
    </row>
    <row r="6" spans="1:8" ht="9.75" customHeight="1">
      <c r="B6" s="17"/>
      <c r="C6" s="17"/>
      <c r="D6" s="17"/>
      <c r="E6" s="17"/>
      <c r="F6" s="17"/>
      <c r="G6" s="17"/>
    </row>
    <row r="7" spans="1:8" ht="18" customHeight="1">
      <c r="C7" s="18" t="s">
        <v>44</v>
      </c>
      <c r="D7" s="18"/>
      <c r="E7" s="18"/>
      <c r="F7" s="18"/>
      <c r="G7" s="18"/>
    </row>
    <row r="8" spans="1:8" ht="18" customHeight="1">
      <c r="C8" s="18" t="s">
        <v>45</v>
      </c>
      <c r="D8" s="18"/>
      <c r="E8" s="18" t="s">
        <v>46</v>
      </c>
      <c r="F8" s="18"/>
      <c r="G8" s="18"/>
    </row>
    <row r="9" spans="1:8" ht="18" customHeight="1">
      <c r="C9" s="19" t="s">
        <v>47</v>
      </c>
      <c r="D9" s="18"/>
      <c r="E9" s="18"/>
      <c r="F9" s="18"/>
      <c r="G9" s="18"/>
    </row>
    <row r="10" spans="1:8" ht="14.25">
      <c r="C10" s="19" t="s">
        <v>48</v>
      </c>
      <c r="D10" s="20"/>
      <c r="E10" s="20"/>
      <c r="F10" s="20"/>
      <c r="G10" s="20"/>
    </row>
    <row r="11" spans="1:8" ht="9" customHeight="1">
      <c r="C11" s="20"/>
      <c r="D11" s="20"/>
      <c r="E11" s="20"/>
      <c r="F11" s="20"/>
      <c r="G11" s="20"/>
      <c r="H11" s="20"/>
    </row>
    <row r="12" spans="1:8" ht="27" customHeight="1">
      <c r="B12" s="21" t="s">
        <v>49</v>
      </c>
      <c r="C12" s="56" t="s">
        <v>50</v>
      </c>
      <c r="D12" s="57"/>
      <c r="E12" s="57"/>
      <c r="F12" s="58"/>
      <c r="G12" s="22"/>
      <c r="H12" s="20"/>
    </row>
    <row r="13" spans="1:8" ht="27" customHeight="1">
      <c r="B13" s="23" t="s">
        <v>51</v>
      </c>
      <c r="C13" s="59"/>
      <c r="D13" s="60"/>
      <c r="E13" s="60"/>
      <c r="F13" s="61"/>
      <c r="G13" s="20"/>
    </row>
    <row r="14" spans="1:8" ht="24.95" customHeight="1">
      <c r="B14" s="21" t="s">
        <v>52</v>
      </c>
      <c r="C14" s="24"/>
      <c r="D14" s="62"/>
      <c r="E14" s="62"/>
      <c r="F14" s="63"/>
      <c r="G14" s="20"/>
    </row>
    <row r="15" spans="1:8" ht="24.95" customHeight="1">
      <c r="B15" s="25" t="s">
        <v>53</v>
      </c>
      <c r="C15" s="24"/>
      <c r="D15" s="62"/>
      <c r="E15" s="62"/>
      <c r="F15" s="63"/>
      <c r="G15" s="20"/>
    </row>
    <row r="16" spans="1:8" ht="11.25" customHeight="1">
      <c r="B16" s="22"/>
      <c r="C16" s="22"/>
      <c r="D16" s="22"/>
      <c r="E16" s="22"/>
      <c r="F16" s="22"/>
      <c r="G16" s="22"/>
    </row>
    <row r="17" spans="1:9" ht="21" customHeight="1">
      <c r="B17" s="22"/>
      <c r="C17" s="22"/>
      <c r="D17" s="26" t="s">
        <v>54</v>
      </c>
      <c r="E17" s="26" t="s">
        <v>55</v>
      </c>
      <c r="F17" s="26" t="s">
        <v>56</v>
      </c>
      <c r="G17" s="27" t="s">
        <v>57</v>
      </c>
    </row>
    <row r="18" spans="1:9" ht="30" customHeight="1">
      <c r="A18" s="64" t="s">
        <v>58</v>
      </c>
      <c r="B18" s="66" t="s">
        <v>59</v>
      </c>
      <c r="C18" s="26" t="s">
        <v>60</v>
      </c>
      <c r="D18" s="28"/>
      <c r="E18" s="25"/>
      <c r="F18" s="29">
        <v>1200</v>
      </c>
      <c r="G18" s="30">
        <f>E18*F18</f>
        <v>0</v>
      </c>
      <c r="I18" s="31"/>
    </row>
    <row r="19" spans="1:9" ht="30" customHeight="1">
      <c r="A19" s="65"/>
      <c r="B19" s="67"/>
      <c r="C19" s="26" t="s">
        <v>61</v>
      </c>
      <c r="D19" s="32"/>
      <c r="E19" s="25"/>
      <c r="F19" s="29">
        <v>1200</v>
      </c>
      <c r="G19" s="30">
        <f>E19*F19</f>
        <v>0</v>
      </c>
      <c r="I19" s="31"/>
    </row>
    <row r="20" spans="1:9" ht="30" customHeight="1">
      <c r="A20" s="65"/>
      <c r="B20" s="68" t="s">
        <v>62</v>
      </c>
      <c r="C20" s="26" t="s">
        <v>60</v>
      </c>
      <c r="D20" s="33"/>
      <c r="E20" s="34"/>
      <c r="F20" s="29">
        <v>2200</v>
      </c>
      <c r="G20" s="30">
        <f>E20*F20</f>
        <v>0</v>
      </c>
    </row>
    <row r="21" spans="1:9" ht="30" customHeight="1">
      <c r="A21" s="65"/>
      <c r="B21" s="66"/>
      <c r="C21" s="27" t="s">
        <v>61</v>
      </c>
      <c r="D21" s="33"/>
      <c r="E21" s="34"/>
      <c r="F21" s="29">
        <v>2200</v>
      </c>
      <c r="G21" s="30">
        <f>E21*F21</f>
        <v>0</v>
      </c>
    </row>
    <row r="22" spans="1:9" ht="30" customHeight="1">
      <c r="A22" s="35"/>
      <c r="B22" s="24" t="s">
        <v>63</v>
      </c>
      <c r="C22" s="28"/>
      <c r="D22" s="33"/>
      <c r="E22" s="36"/>
      <c r="F22" s="36"/>
      <c r="G22" s="30">
        <f>SUM(G18:G21)</f>
        <v>0</v>
      </c>
    </row>
    <row r="24" spans="1:9">
      <c r="A24" s="37"/>
      <c r="B24" s="38"/>
      <c r="C24" s="38"/>
      <c r="D24" s="38"/>
      <c r="E24" s="38"/>
      <c r="F24" s="38"/>
      <c r="G24" s="39"/>
    </row>
    <row r="25" spans="1:9" ht="27" customHeight="1">
      <c r="A25" s="40"/>
      <c r="B25" s="31"/>
      <c r="C25" s="41" t="s">
        <v>64</v>
      </c>
      <c r="D25" s="31"/>
      <c r="E25" s="31"/>
      <c r="F25" s="31"/>
      <c r="G25" s="42"/>
    </row>
    <row r="26" spans="1:9">
      <c r="A26" s="40"/>
      <c r="B26" s="31"/>
      <c r="C26" s="31"/>
      <c r="D26" s="31"/>
      <c r="E26" s="31"/>
      <c r="F26" s="31"/>
      <c r="G26" s="42"/>
    </row>
    <row r="27" spans="1:9">
      <c r="A27" s="40"/>
      <c r="B27" s="31"/>
      <c r="C27" s="31"/>
      <c r="D27" s="31"/>
      <c r="E27" s="31"/>
      <c r="F27" s="31"/>
      <c r="G27" s="42"/>
    </row>
    <row r="28" spans="1:9">
      <c r="A28" s="40"/>
      <c r="B28" s="31"/>
      <c r="C28" s="31"/>
      <c r="D28" s="31"/>
      <c r="E28" s="31"/>
      <c r="F28" s="31"/>
      <c r="G28" s="42"/>
    </row>
    <row r="29" spans="1:9">
      <c r="A29" s="40"/>
      <c r="B29" s="31"/>
      <c r="C29" s="31"/>
      <c r="D29" s="31"/>
      <c r="E29" s="31"/>
      <c r="F29" s="31"/>
      <c r="G29" s="42"/>
    </row>
    <row r="30" spans="1:9">
      <c r="A30" s="40"/>
      <c r="B30" s="31"/>
      <c r="C30" s="31"/>
      <c r="D30" s="31"/>
      <c r="E30" s="31"/>
      <c r="F30" s="31"/>
      <c r="G30" s="42"/>
    </row>
    <row r="31" spans="1:9">
      <c r="A31" s="40"/>
      <c r="B31" s="22"/>
      <c r="C31" s="31"/>
      <c r="D31" s="31"/>
      <c r="E31" s="31"/>
      <c r="F31" s="31"/>
      <c r="G31" s="42"/>
    </row>
    <row r="32" spans="1:9">
      <c r="A32" s="40"/>
      <c r="B32" s="22"/>
      <c r="C32" s="31"/>
      <c r="D32" s="31"/>
      <c r="E32" s="31"/>
      <c r="F32" s="31"/>
      <c r="G32" s="42"/>
    </row>
    <row r="33" spans="1:7">
      <c r="A33" s="40"/>
      <c r="B33" s="31"/>
      <c r="C33" s="31"/>
      <c r="D33" s="31"/>
      <c r="E33" s="31"/>
      <c r="F33" s="31"/>
      <c r="G33" s="42"/>
    </row>
    <row r="34" spans="1:7">
      <c r="A34" s="40"/>
      <c r="B34" s="31"/>
      <c r="C34" s="31"/>
      <c r="D34" s="31"/>
      <c r="E34" s="31"/>
      <c r="F34" s="31"/>
      <c r="G34" s="42"/>
    </row>
    <row r="35" spans="1:7">
      <c r="A35" s="40"/>
      <c r="B35" s="31"/>
      <c r="C35" s="31"/>
      <c r="D35" s="31"/>
      <c r="E35" s="31"/>
      <c r="F35" s="31"/>
      <c r="G35" s="42"/>
    </row>
    <row r="36" spans="1:7">
      <c r="A36" s="40"/>
      <c r="B36" s="31"/>
      <c r="C36" s="31"/>
      <c r="D36" s="31"/>
      <c r="E36" s="31"/>
      <c r="F36" s="31"/>
      <c r="G36" s="42"/>
    </row>
    <row r="37" spans="1:7">
      <c r="A37" s="40"/>
      <c r="B37" s="31"/>
      <c r="C37" s="31"/>
      <c r="D37" s="31"/>
      <c r="E37" s="31"/>
      <c r="F37" s="31"/>
      <c r="G37" s="42"/>
    </row>
    <row r="38" spans="1:7">
      <c r="A38" s="40"/>
      <c r="B38" s="31"/>
      <c r="C38" s="31"/>
      <c r="D38" s="31"/>
      <c r="E38" s="31"/>
      <c r="F38" s="31"/>
      <c r="G38" s="42"/>
    </row>
    <row r="39" spans="1:7">
      <c r="A39" s="40"/>
      <c r="B39" s="31"/>
      <c r="C39" s="31"/>
      <c r="D39" s="31"/>
      <c r="E39" s="31"/>
      <c r="F39" s="31"/>
      <c r="G39" s="42"/>
    </row>
    <row r="40" spans="1:7">
      <c r="A40" s="40"/>
      <c r="B40" s="31"/>
      <c r="C40" s="31"/>
      <c r="D40" s="31"/>
      <c r="E40" s="31"/>
      <c r="F40" s="31"/>
      <c r="G40" s="42"/>
    </row>
    <row r="41" spans="1:7">
      <c r="A41" s="40"/>
      <c r="B41" s="31"/>
      <c r="C41" s="31"/>
      <c r="D41" s="31"/>
      <c r="E41" s="31"/>
      <c r="F41" s="31"/>
      <c r="G41" s="42"/>
    </row>
    <row r="42" spans="1:7">
      <c r="A42" s="40"/>
      <c r="B42" s="31"/>
      <c r="C42" s="31"/>
      <c r="D42" s="31"/>
      <c r="E42" s="31"/>
      <c r="F42" s="31"/>
      <c r="G42" s="42"/>
    </row>
    <row r="43" spans="1:7">
      <c r="A43" s="40"/>
      <c r="B43" s="31"/>
      <c r="C43" s="31"/>
      <c r="D43" s="31"/>
      <c r="E43" s="31"/>
      <c r="F43" s="31"/>
      <c r="G43" s="42"/>
    </row>
    <row r="44" spans="1:7">
      <c r="A44" s="40"/>
      <c r="B44" s="31"/>
      <c r="C44" s="31"/>
      <c r="D44" s="31"/>
      <c r="E44" s="31"/>
      <c r="F44" s="31"/>
      <c r="G44" s="42"/>
    </row>
    <row r="45" spans="1:7">
      <c r="A45" s="40"/>
      <c r="B45" s="31"/>
      <c r="C45" s="31"/>
      <c r="D45" s="31"/>
      <c r="E45" s="31"/>
      <c r="F45" s="31"/>
      <c r="G45" s="42"/>
    </row>
    <row r="46" spans="1:7">
      <c r="A46" s="43"/>
      <c r="B46" s="44"/>
      <c r="C46" s="44"/>
      <c r="D46" s="44"/>
      <c r="E46" s="44"/>
      <c r="F46" s="44"/>
      <c r="G46" s="45"/>
    </row>
  </sheetData>
  <mergeCells count="7">
    <mergeCell ref="C12:F12"/>
    <mergeCell ref="C13:F13"/>
    <mergeCell ref="D14:F14"/>
    <mergeCell ref="D15:F15"/>
    <mergeCell ref="A18:A21"/>
    <mergeCell ref="B18:B19"/>
    <mergeCell ref="B20:B21"/>
  </mergeCells>
  <phoneticPr fontId="2"/>
  <pageMargins left="0.9055118110236221" right="0.70866141732283472" top="0.39370078740157483" bottom="0.35433070866141736"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記入例</vt:lpstr>
      <vt:lpstr>男子</vt:lpstr>
      <vt:lpstr>女子</vt:lpstr>
      <vt:lpstr>送金内訳</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kkomiya</cp:lastModifiedBy>
  <cp:lastPrinted>2019-05-08T22:46:36Z</cp:lastPrinted>
  <dcterms:created xsi:type="dcterms:W3CDTF">2019-05-08T13:38:23Z</dcterms:created>
  <dcterms:modified xsi:type="dcterms:W3CDTF">2019-05-09T00:19:17Z</dcterms:modified>
</cp:coreProperties>
</file>